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811B7A3C-89DF-48A6-8A01-8AD0DC9F0300}" xr6:coauthVersionLast="47" xr6:coauthVersionMax="47" xr10:uidLastSave="{00000000-0000-0000-0000-000000000000}"/>
  <bookViews>
    <workbookView xWindow="-108" yWindow="-108" windowWidth="23256" windowHeight="12576" tabRatio="737" xr2:uid="{00000000-000D-0000-FFFF-FFFF00000000}"/>
  </bookViews>
  <sheets>
    <sheet name="PL1-ĐV SPCV chuẩn" sheetId="7" r:id="rId1"/>
    <sheet name="PL2-DM SPCV LĐ, QL" sheetId="15" r:id="rId2"/>
    <sheet name="PL3-DM SPCV quy đổi" sheetId="14" r:id="rId3"/>
    <sheet name="PL4-HTPV" sheetId="8" r:id="rId4"/>
  </sheets>
  <definedNames>
    <definedName name="_xlnm._FilterDatabase" localSheetId="2" hidden="1">'PL3-DM SPCV quy đổi'!$A$5:$I$123</definedName>
    <definedName name="dieu_10" localSheetId="2">'PL3-DM SPCV quy đổi'!#REF!</definedName>
    <definedName name="dieu_10_1" localSheetId="2">'PL3-DM SPCV quy đổi'!#REF!</definedName>
    <definedName name="dieu_10_1_1" localSheetId="2">'PL3-DM SPCV quy đổi'!#REF!</definedName>
    <definedName name="dieu_10_2" localSheetId="2">'PL3-DM SPCV quy đổi'!#REF!</definedName>
    <definedName name="_xlnm.Print_Titles" localSheetId="2">'PL3-DM SPCV quy đổi'!$4:$5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8" i="15" l="1"/>
  <c r="I145" i="15"/>
  <c r="I142" i="15"/>
  <c r="I141" i="15"/>
  <c r="I140" i="15"/>
  <c r="I139" i="15"/>
  <c r="I137" i="15"/>
  <c r="I136" i="15"/>
  <c r="I133" i="15"/>
  <c r="I131" i="15"/>
  <c r="I130" i="15"/>
  <c r="I129" i="15"/>
  <c r="I128" i="15"/>
  <c r="I127" i="15"/>
  <c r="I125" i="15"/>
  <c r="I124" i="15"/>
  <c r="I123" i="15"/>
  <c r="I108" i="15"/>
  <c r="I106" i="15"/>
  <c r="I105" i="15"/>
  <c r="I104" i="15"/>
  <c r="I103" i="15"/>
  <c r="I102" i="15"/>
  <c r="I100" i="15"/>
  <c r="I99" i="15"/>
  <c r="I98" i="15"/>
  <c r="I97" i="15"/>
  <c r="I96" i="15"/>
  <c r="I95" i="15"/>
  <c r="I93" i="15"/>
  <c r="I92" i="15"/>
  <c r="I91" i="15"/>
  <c r="I88" i="15"/>
  <c r="I87" i="15"/>
  <c r="I85" i="15"/>
  <c r="I84" i="15"/>
  <c r="I83" i="15"/>
  <c r="I81" i="15"/>
  <c r="I79" i="15"/>
  <c r="I77" i="15"/>
  <c r="I76" i="15"/>
  <c r="I75" i="15"/>
  <c r="I73" i="15"/>
  <c r="I72" i="15"/>
  <c r="I71" i="15"/>
  <c r="I70" i="15"/>
  <c r="I68" i="15"/>
  <c r="I67" i="15"/>
  <c r="I65" i="15"/>
  <c r="I64" i="15"/>
  <c r="I62" i="15"/>
  <c r="I61" i="15"/>
  <c r="I59" i="15"/>
  <c r="I58" i="15"/>
  <c r="I57" i="15"/>
  <c r="I55" i="15"/>
  <c r="I54" i="15"/>
  <c r="I53" i="15"/>
  <c r="I52" i="15"/>
  <c r="I50" i="15"/>
  <c r="I49" i="15"/>
  <c r="I48" i="15"/>
  <c r="I47" i="15"/>
  <c r="I45" i="15"/>
  <c r="I44" i="15"/>
  <c r="I43" i="15"/>
  <c r="I41" i="15"/>
  <c r="I40" i="15"/>
  <c r="I39" i="15"/>
  <c r="I38" i="15"/>
  <c r="I36" i="15"/>
  <c r="I35" i="15"/>
  <c r="I34" i="15"/>
  <c r="I32" i="15"/>
  <c r="I31" i="15"/>
  <c r="I30" i="15"/>
  <c r="I29" i="15"/>
  <c r="I27" i="15"/>
  <c r="I26" i="15"/>
  <c r="I25" i="15"/>
  <c r="I24" i="15"/>
  <c r="I22" i="15"/>
  <c r="I21" i="15"/>
  <c r="I20" i="15"/>
  <c r="I18" i="15"/>
  <c r="I17" i="15"/>
  <c r="I16" i="15"/>
  <c r="I14" i="15"/>
  <c r="I13" i="15"/>
  <c r="I12" i="15"/>
  <c r="I11" i="15"/>
  <c r="I8" i="15"/>
  <c r="I7" i="15"/>
  <c r="G114" i="14" l="1"/>
  <c r="G113" i="14"/>
  <c r="G112" i="14"/>
  <c r="G111" i="14"/>
  <c r="G110" i="14"/>
  <c r="G76" i="14" l="1"/>
  <c r="G74" i="14"/>
  <c r="G73" i="14"/>
  <c r="G9" i="14"/>
  <c r="G10" i="14"/>
  <c r="G13" i="14"/>
  <c r="G14" i="14"/>
  <c r="G15" i="14"/>
  <c r="G16" i="14"/>
  <c r="G18" i="14"/>
  <c r="G19" i="14"/>
  <c r="G20" i="14"/>
  <c r="G22" i="14"/>
  <c r="G23" i="14"/>
  <c r="G24" i="14"/>
  <c r="G26" i="14"/>
  <c r="G27" i="14"/>
  <c r="G28" i="14"/>
  <c r="G29" i="14"/>
  <c r="G31" i="14"/>
  <c r="G32" i="14"/>
  <c r="G33" i="14"/>
  <c r="G34" i="14"/>
  <c r="G36" i="14"/>
  <c r="G37" i="14"/>
  <c r="G38" i="14"/>
  <c r="G40" i="14"/>
  <c r="G41" i="14"/>
  <c r="G42" i="14"/>
  <c r="G43" i="14"/>
  <c r="G45" i="14"/>
  <c r="G46" i="14"/>
  <c r="G47" i="14"/>
  <c r="G49" i="14"/>
  <c r="G50" i="14"/>
  <c r="G51" i="14"/>
  <c r="G52" i="14"/>
  <c r="G54" i="14"/>
  <c r="G55" i="14"/>
  <c r="G56" i="14"/>
  <c r="G57" i="14"/>
  <c r="G59" i="14"/>
  <c r="G60" i="14"/>
  <c r="G61" i="14"/>
  <c r="G63" i="14"/>
  <c r="G64" i="14"/>
  <c r="G66" i="14"/>
  <c r="G67" i="14"/>
  <c r="G69" i="14"/>
  <c r="G70" i="14"/>
  <c r="G72" i="14"/>
  <c r="G75" i="14"/>
  <c r="G79" i="14"/>
  <c r="G80" i="14"/>
  <c r="G81" i="14"/>
  <c r="G82" i="14"/>
  <c r="G85" i="14"/>
  <c r="G87" i="14"/>
  <c r="G88" i="14"/>
  <c r="G89" i="14"/>
  <c r="G91" i="14"/>
  <c r="G93" i="14"/>
  <c r="G94" i="14"/>
  <c r="G95" i="14"/>
  <c r="G96" i="14"/>
  <c r="G97" i="14"/>
  <c r="G98" i="14"/>
  <c r="G99" i="14"/>
  <c r="G100" i="14"/>
  <c r="G102" i="14"/>
  <c r="G103" i="14"/>
  <c r="G104" i="14"/>
  <c r="G105" i="14"/>
  <c r="G106" i="14"/>
  <c r="G107" i="14"/>
  <c r="G108" i="14"/>
  <c r="G109" i="14"/>
  <c r="G116" i="14"/>
  <c r="G117" i="14"/>
  <c r="G118" i="14"/>
  <c r="G119" i="14"/>
  <c r="G120" i="14"/>
  <c r="G122" i="14"/>
  <c r="G123" i="14"/>
  <c r="G125" i="14"/>
  <c r="G126" i="14"/>
  <c r="G128" i="14"/>
  <c r="G129" i="14"/>
  <c r="G130" i="14"/>
  <c r="G131" i="14"/>
  <c r="G134" i="14"/>
  <c r="G135" i="14"/>
  <c r="G136" i="14"/>
  <c r="G138" i="14"/>
  <c r="G139" i="14"/>
  <c r="G140" i="14"/>
  <c r="G141" i="14"/>
  <c r="G142" i="14"/>
  <c r="G143" i="14"/>
  <c r="G145" i="14"/>
  <c r="G146" i="14"/>
  <c r="G147" i="14"/>
  <c r="G148" i="14"/>
  <c r="G149" i="14"/>
  <c r="G150" i="14"/>
  <c r="G152" i="14"/>
  <c r="G153" i="14"/>
  <c r="G169" i="14"/>
</calcChain>
</file>

<file path=xl/sharedStrings.xml><?xml version="1.0" encoding="utf-8"?>
<sst xmlns="http://schemas.openxmlformats.org/spreadsheetml/2006/main" count="1357" uniqueCount="446">
  <si>
    <t>STT</t>
  </si>
  <si>
    <t>Ghi chú</t>
  </si>
  <si>
    <t>Sản phẩm đầu ra</t>
  </si>
  <si>
    <t>(1)</t>
  </si>
  <si>
    <t>(2)</t>
  </si>
  <si>
    <t>(3)</t>
  </si>
  <si>
    <t>(4)</t>
  </si>
  <si>
    <t>(5)</t>
  </si>
  <si>
    <t>A</t>
  </si>
  <si>
    <t>I</t>
  </si>
  <si>
    <t>II</t>
  </si>
  <si>
    <t>III</t>
  </si>
  <si>
    <t>Bài viết</t>
  </si>
  <si>
    <t>N2</t>
  </si>
  <si>
    <t>Văn bản</t>
  </si>
  <si>
    <t>N3</t>
  </si>
  <si>
    <t>N4</t>
  </si>
  <si>
    <t>N5</t>
  </si>
  <si>
    <t>Giấy mời</t>
  </si>
  <si>
    <t>N1</t>
  </si>
  <si>
    <t>Báo cáo</t>
  </si>
  <si>
    <t>Hồ sơ</t>
  </si>
  <si>
    <t>IV</t>
  </si>
  <si>
    <t>V</t>
  </si>
  <si>
    <t>VI</t>
  </si>
  <si>
    <t>Stt</t>
  </si>
  <si>
    <t>Tên sản phẩm/công việc chuẩn</t>
  </si>
  <si>
    <t>Phân nhóm</t>
  </si>
  <si>
    <t>Khung điểm tối đa</t>
  </si>
  <si>
    <t>Chấm điểm đơn vị sản phẩm/công việc chuẩn</t>
  </si>
  <si>
    <t>Hệ số quy đổi</t>
  </si>
  <si>
    <r>
      <rPr>
        <b/>
        <sz val="12"/>
        <color theme="1"/>
        <rFont val="Times New Roman"/>
        <family val="1"/>
      </rPr>
      <t>Tiêu chí chấm điểm 1</t>
    </r>
    <r>
      <rPr>
        <sz val="12"/>
        <color theme="1"/>
        <rFont val="Times New Roman"/>
        <family val="1"/>
      </rPr>
      <t xml:space="preserve"> (Mức độ khó và yêu cầu tính sáng tạo)</t>
    </r>
  </si>
  <si>
    <r>
      <rPr>
        <b/>
        <sz val="12"/>
        <color theme="1"/>
        <rFont val="Times New Roman"/>
        <family val="1"/>
      </rPr>
      <t xml:space="preserve">Tiêu chí chấm điểm 2 </t>
    </r>
    <r>
      <rPr>
        <sz val="12"/>
        <color theme="1"/>
        <rFont val="Times New Roman"/>
        <family val="1"/>
      </rPr>
      <t>(Quy trình thực hiện, khối lượng thực hiện, thời gian hao phí)</t>
    </r>
  </si>
  <si>
    <r>
      <rPr>
        <b/>
        <sz val="12"/>
        <color theme="1"/>
        <rFont val="Times New Roman"/>
        <family val="1"/>
      </rPr>
      <t xml:space="preserve">Tiêu chí chấm điểm 3 </t>
    </r>
    <r>
      <rPr>
        <sz val="12"/>
        <color theme="1"/>
        <rFont val="Times New Roman"/>
        <family val="1"/>
      </rPr>
      <t>(Phạm vi yêu cầu phối hợp trong quá trình thực hiện)</t>
    </r>
  </si>
  <si>
    <r>
      <rPr>
        <b/>
        <sz val="12"/>
        <color theme="1"/>
        <rFont val="Times New Roman"/>
        <family val="1"/>
      </rPr>
      <t xml:space="preserve">Tiêu chí chấm điểm 4 </t>
    </r>
    <r>
      <rPr>
        <sz val="12"/>
        <color theme="1"/>
        <rFont val="Times New Roman"/>
        <family val="1"/>
      </rPr>
      <t>(Phạm vi áp dụng của sản phẩm, hoặc cấp có thẩm quyền phê duyệt sản phẩm)</t>
    </r>
  </si>
  <si>
    <t>Tổng điểm chấm</t>
  </si>
  <si>
    <t>Soạn thảo văn bản hành chính đơn giản</t>
  </si>
  <si>
    <t xml:space="preserve">Nhiệm vụ/Công việc chi tiết </t>
  </si>
  <si>
    <t>Hệ số quy đổi theo Đơn vị sản phẩm/công việc chuẩn</t>
  </si>
  <si>
    <t>(10)</t>
  </si>
  <si>
    <t>(11)</t>
  </si>
  <si>
    <t>(12)</t>
  </si>
  <si>
    <t>DANH MỤC NHIỆM VỤ/ CÔNG VIỆC CHUNG</t>
  </si>
  <si>
    <t>NHÓM TRIỂN KHAI NHIỆM VỤ TRỌNG TÂM PHÁT TRIỂN KINH TẾ-XÃ HỘI</t>
  </si>
  <si>
    <t>Chỉ tiêu kinh tế-xã hội</t>
  </si>
  <si>
    <t>Hoàn thành chỉ tiêu</t>
  </si>
  <si>
    <t>Nhiệm vụ trọng tâm</t>
  </si>
  <si>
    <t>Hoàn thành nhiệm vụ</t>
  </si>
  <si>
    <t>Tham mưu ban hành Quyết định, Quy định hoặc dự thảo Quyết định, Quy định theo mẫu sẵn có (không phải văn bản QPPL)</t>
  </si>
  <si>
    <t>Quyết định, quy định/ dự thảo quyết định, quy định</t>
  </si>
  <si>
    <t>Quyết định/Quy định mang tính chỉ đạo, điều hành (phân công nhiệm vụ...); Quyết định mang tính phê duyệt, cho phép, có điều kiện, cần phân tích, tổng hợp và lựa chọn phương án.</t>
  </si>
  <si>
    <t>Quyết định/Quy định liên quan đến một hoặc nhiều lĩnh vực chuyên ngành, yêu cầu phân tích, tổng hợp nhiều số liệu, đòi hỏi chuyên môn sâu; có phạm vi ảnh hưởng tương đối rộng hoặc liên quan nhiều đơn vị, nhưng chủ yếu mang tính triển khai, giải quyết nhiệm vụ cụ thể</t>
  </si>
  <si>
    <t>Quyết định/Quy định có tính định hướng phát triển tổng thể, dài hạn; liên quan nhiều ngành, nhiều cấp; tác động sâu rộng đến phát triển kinh tế - xã hội, có tầm nhìn chiến lược và ảnh hưởng lâu dài trên phạm vi toàn tỉnh hoặc liên vùng</t>
  </si>
  <si>
    <t>Xây dựng dự án/đề án/thuyết minh trong phạm vi cơ quan, đơn vị</t>
  </si>
  <si>
    <t>Dự án, Đề án,Thuyết minh/dự thảo Dự án, Đề án, Thuyết minh</t>
  </si>
  <si>
    <t>Xây dựng dự thảo dự án/đề án/thuyết minh thuộc thẩm quyền phê duyệt cấp tỉnh</t>
  </si>
  <si>
    <t>Xây dựng dự thảo dự án/đề án/thuyết minh thuộc thẩm quyền phê duyệt cấp trung ương</t>
  </si>
  <si>
    <t>Kế hoạch/Phương án/Chương trình hoặc dự thảo Kế hoạch/Phương án/Chương trình</t>
  </si>
  <si>
    <t>Kế hoạch/Phương án/Chương trình thực hiện nhiệm vụ 6 tháng, năm, theo chuyên đề, theo ngành, lĩnh vực; có tính chất đơn giản ( Kế hoạch triển khai KH cấp trên, Kế hoạch tổ chức, hội nghị,...)</t>
  </si>
  <si>
    <t>Chương trình, Kế hoạch, Phương án dự thảo Chương trình, Kế hoạch, Phương án</t>
  </si>
  <si>
    <t>Kế hoạch/Phương án/Chương trình triển khai theo năm, theo giai đoạn, chuyên đề trong phạm vi ngành, lĩnh vực, tỉnh, có tính chất chuyên sâu (Kế hoạch giải quyết thủ tục hành chính, Kế hoạch kiểm tra, thanh tra,...)</t>
  </si>
  <si>
    <t>Kế hoạch/Phương án Chương trình thực hiện chủ trương, chính sách lớn của tỉnh, có tính chất phức tạp cao, khó</t>
  </si>
  <si>
    <t>Xây dựng văn bản chỉ đạo, triển khai, phối hợp cung cấp thông tin, tham gia ý kiến (gọi tắt là Văn bản)</t>
  </si>
  <si>
    <t>Văn bản soạn thảo đơn giản</t>
  </si>
  <si>
    <t>Công văn/ dự thảo công văn</t>
  </si>
  <si>
    <t>Văn bản được xây dựng dựa trên văn bản của cấp trên, có thông tin có sẵn, tổng hợp từ các phòng, đơn vị đã được công bố, lưu trữ tại cơ quan, đơn vị</t>
  </si>
  <si>
    <t>Văn bản được xây dựng không dựa trên văn bản của cấp trên, có phân tích cơ bản, cần tổng hợp từ nhiều nguồn</t>
  </si>
  <si>
    <t>Văn bản được xây dựng không dựa trên văn bản của cấp trên, phức tạp, không có sẵn, chưa được công bố, lưu trữ tại cơ quan đơn vị, cần ngiên cứu quy định của pháp luật theo ngành, lĩnh vực, liên ngành, cần có chuyên môn nghiệp vụ nghiên cứu tổng hợp, phân tích</t>
  </si>
  <si>
    <t>Xây dựng báo cáo, dự thảo báo cáo</t>
  </si>
  <si>
    <t>Báo cáo cung cấp thông tin, số liệu, phản ánh sự vụ đơn giản; dữ liệu rõ ràng, sẵn có; không yêu cầu tổng hợp phức tạp hoặc phân tích.</t>
  </si>
  <si>
    <t>Báo cáo/ Dự thảo Báo cáo</t>
  </si>
  <si>
    <t>Báo cáo tổng hợp, số liệu, cung cấp thông tin theo tuần, tháng, 6 tháng, năm có tính chất thường xuyên lặp lại, theo mẫu có sẵn, tổng hợp số liệu có sẵn, phân tích cơ bản</t>
  </si>
  <si>
    <t>Báo cáo tổng hợp, số liệu, cung cấp thông tin theo tuần, tháng, 6 tháng, năm có tính chất thường xuyên, tổng hợp số liệu từ nhiều nguồn, cần phân tích chuyên môn, nghiệp vụ theo lĩnh vực, ngành</t>
  </si>
  <si>
    <t>Báo cáo tổng hợp, số liệu, cung cấp thông tin theo giai đoạn, chuyên đề cần tổng hợp số liệu từ nhiều nguồn, số liệu phức tạp, cần phân tích chuyên môn sâu vụ theo lĩnh vực, ngành, liên ngành</t>
  </si>
  <si>
    <t>Thẩm định hồ sơ, báo cáo (hồ sơ đánh giá, xếp loại; hồ sơ đề nghị khen thưởng, hồ sơ tiếp nhận TTHC, hồ sơ thanh toán, thẩm định Báo cáo nghiên cứu khả thi; thẩm định sau thiết kế cơ sở,....)</t>
  </si>
  <si>
    <t>Thẩm định, tổng hợp hồ sơ cần có phân tích, giải trình ở mức độ nhất định trên cơ sở thông tin và quy định hiện hành.</t>
  </si>
  <si>
    <t>Báo cáo thẩm định, thông báo, văn bản</t>
  </si>
  <si>
    <t>Thẩm định, tổng hợp hồ sơ đòi hỏi chuyên môn và kinh nghiệm nhất định để phân tích, xử lý trên cơ sở nhiều quy định của ngành, lĩnh vực hoặc liên ngành.</t>
  </si>
  <si>
    <t>Thẩm định, tổng hợp hồ sơ có tính chất phức tạp, mới, khó, yêu cầu phân tích chuyên sâu, vận dụng kiến thức chuyên môn cao theo ngành, lĩnh vực hoặc liên ngành.</t>
  </si>
  <si>
    <t>Tờ trình, đề nghị ban hành</t>
  </si>
  <si>
    <t>Tờ trình xin ý kiến triển khai thực hiện nhiệm vụ đơn giản, sự vụ, thường xuyên lặp lại, dựa trên thông tin có sẵn; không yêu cầu tổng hợp hoặc phân tích.</t>
  </si>
  <si>
    <t>Tờ trình/ Văn bản đề nghị ban hành</t>
  </si>
  <si>
    <t xml:space="preserve">Tờ trình xin ý kiến các nhiệm vụ thường xuyên; đề nghị phê duyệt, ký quyết định hành chính cơ bản, yêu cầu phân tích cơ bản, văn bản có nội dung, phạm vi ảnh hưởng nhỏ </t>
  </si>
  <si>
    <t>Tờ trình xin ý kiến đề xuất cấp có thẩm quyền các nhiệm vụ phát sinh, phức tạp, yêu cầu nghiên cứu chuyên môn nghiệp vụ theo ngành, lĩnh vực (Tờ trình xin chủ trương xây dựng VB QPPL,..)</t>
  </si>
  <si>
    <t>Tờ trình xin ý kiến đề xuất về nội dung lớn, mới, phức tạp, khó, thông tin từ nhiều nguồn, nhiều quy định, ảnh hưởng sâu rộng</t>
  </si>
  <si>
    <t xml:space="preserve">Xây dựng, dự thảo cho cấp tỉnh Chương trình/Kịch bản cuộc họp, hội nghị, tập huấn </t>
  </si>
  <si>
    <t>Xây dựng Chương trình/Kịch bản cuộc họp, hội nghị, tập huấn đơn giản, theo mẫu có sẵn</t>
  </si>
  <si>
    <t>Chương trình, Kịch bản/dự thảo Chương trình/Kịch bản</t>
  </si>
  <si>
    <t>Xây dựng Chương trình/Kịch bản cuộc họp, hội nghị, tập huấn theo chuyên đề, nhiều khâu, yêu cầu nắm được chuyên môn nhất định để sắp xếp hợp lý</t>
  </si>
  <si>
    <t>Xây dựng Chương trình/Kịch bản cuộc họp, hội nghị, tập huấn phức tạp, liên ngành, cấp tỉnh, nhiều thành phần, nhiều khâu, yêu cầu nắm được chuyên môn để sắp xếp hợp lý, dự kiến các tình huống phát sinh, đảm bảo tổng thể</t>
  </si>
  <si>
    <t>Thông báo /Thông báo Kết luận (gọi tắt là Thông báo)</t>
  </si>
  <si>
    <t>Thông báo cung cấp thông tin sự vụ mang tính chất đơn giản, thực hiện theo mẫu có sẵn, nội dung rõ ràng, không yêu cầu tổng hợp hoặc phân tích.</t>
  </si>
  <si>
    <t>Thông báo/Thông báo Kết luận</t>
  </si>
  <si>
    <t>Thông báo, kết luận kết quả trên cơ sở tổng hợp thông tin sẵn có; có yêu cầu phân tích, đánh giá ở mức cơ bản, phục vụ công tác chuyên môn, nghiệp vụ.</t>
  </si>
  <si>
    <t>Thông báo, kết luận kết quả thẩm định theo chuyên ngành, lĩnh vực hoặc liên ngành; gắn với nhiệm vụ cụ thể, đòi hỏi năng lực tổng hợp và phân tích chuyên môn.</t>
  </si>
  <si>
    <t>Thông báo, kết luận kết quả thẩm định mang tính tổng thể, phạm vi cấp tỉnh; liên quan đến nhiều ngành, lĩnh vực; triển khai theo giai đoạn hoặc nhiệm vụ trọng tâm, yêu cầu phân tích chuyên sâu, đánh giá toàn diện và có tính định hướng.</t>
  </si>
  <si>
    <t>Biên bản</t>
  </si>
  <si>
    <t>Biên bản dùng để ghi nhận, xác lập các sự việc đơn giản trong phạm vi nội bộ cơ quan; nội dung rõ ràng, mang tính thủ tục, không yêu cầu phân tích chuyên môn. (Biên bản bàn giao xử lý tài sản, bàn giao hộ chiếu,...)</t>
  </si>
  <si>
    <t>Biên bản ghi nhận quá trình và kết quả thực hiện công việc; có yếu tố tổng hợp thông tin, phản ánh hoạt động chuyên môn, nghiệp vụ ở mức cơ bản. (biên bản kiểm tra theo kế hoạch, kiểm tra đột xuất,..)</t>
  </si>
  <si>
    <t>Biên bản ghi nhận vụ việc, vấn đề làm căn cứ cho việc xử lý, triển khai nhiệm vụ chuyên môn theo ngành, lĩnh vực hoặc liên ngành; bao gồm cả các bản ghi nhớ, thỏa thuận hợp tác giữa các cơ quan nhà nước hoặc với đối tác, đòi hỏi năng lực tổng hợp và phối hợp.(biên bản làm việc liên ngành,...)</t>
  </si>
  <si>
    <t>Biên bản phục vụ công tác nghiệm thu, thẩm định, kết luận các vấn đề chuyên môn sâu, có tính liên ngành; yêu cầu đánh giá toàn diện, lập luận chặt chẽ, làm căn cứ cho quyết định quản lý ở mức cao.</t>
  </si>
  <si>
    <t>Giải trình, tiếp thu ý kiến của các cơ quan đơn vị phối hợp, ý kiến thẩm định, hoàn thiện Dự thảo</t>
  </si>
  <si>
    <t>Giải trình, tiếp thu ý kiến về những vấn đề đơn giản, số lượng ý kiến phải giải trình &lt;10 , không yêu cầu tổng hợp, phân tích phức tạp</t>
  </si>
  <si>
    <t>Bản tổng hợp ý kiến, báo cáo giải trình tiếp thu ý kiến</t>
  </si>
  <si>
    <t>Giải trình tiếp thu ý kiến về những vấn đề phức tạp, số lượng ý kiến phải giải trình lớn, yêu cầu tổng hợp từ nhiều nguồn, phân tích phức tạp</t>
  </si>
  <si>
    <t>Thực hiện tiếp công dân theo quy định, không có phản hồi tiêu cực</t>
  </si>
  <si>
    <t>Lượt</t>
  </si>
  <si>
    <t>Tiếp nhận, giải quyết phản ánh, khiếu nại, tố cáo; kết luận thanh tra, kiểm tra</t>
  </si>
  <si>
    <t xml:space="preserve">Đánh giá, phân loại, phân công xử lý giải quyết phản ánh kiến nghị </t>
  </si>
  <si>
    <t>Đối chiếu quy định, hướng dẫn; dự thảo văn bản giải quyết kiến nghị</t>
  </si>
  <si>
    <t>Tiếp nhận các thông báo không phải thủ tục hành chính như: kiểm toán năng lượng, sử dụng vật liệu nổ công nghiệp, chất lượng sản phẩm hàng hóa, biện pháp phòng ngừa sự cố hóa chất, kiểm kê khí nhà kính,...</t>
  </si>
  <si>
    <t>Nghiên cứu hồ sơ và tiếp nhận thông báo</t>
  </si>
  <si>
    <t>Số lượt tiếp nhận</t>
  </si>
  <si>
    <t>Nghiên cứu hồ sơ và ra văn bản tiếp nhận</t>
  </si>
  <si>
    <t>Văn bản tiếp nhận</t>
  </si>
  <si>
    <t>Chuẩn bị nội dung các cuộc họp</t>
  </si>
  <si>
    <t>Báo cáo; nội dung cuộc họp; các tài liệu liên quan</t>
  </si>
  <si>
    <t>Tính lượt tài liệu</t>
  </si>
  <si>
    <t>Đón tiếp làm việc với đoàn công tác, đoàn đại biểu,...</t>
  </si>
  <si>
    <t>Cuộc</t>
  </si>
  <si>
    <t>NHÓM THỰC HIỆN THỦ TỤC HÀNH CHÍNH</t>
  </si>
  <si>
    <t>Tiếp nhận hồ sơ, rà soát thành phần hồ sơ</t>
  </si>
  <si>
    <t>Nghiên cứu hồ sơ và thông báo/văn bản cho đối tượng để hoàn thiện hồ sơ</t>
  </si>
  <si>
    <t>Thông báo/ văn bản</t>
  </si>
  <si>
    <t>Hồ sơ lưu trên hệ thống</t>
  </si>
  <si>
    <t>CÔNG TÁC XÂY DỰNG THỂ CHẾ, PHÁP CHẾ</t>
  </si>
  <si>
    <t>Xây dựng văn bản QPPL</t>
  </si>
  <si>
    <t>Văn bản QPPL đối với các nội dung bãi bỏ, phân cấp quy định hiện hành</t>
  </si>
  <si>
    <t>Dự thảo Nghị quyết, Quyết định</t>
  </si>
  <si>
    <t>Văn bản QPPL đối với các nội dung sửa đổi bổ sung</t>
  </si>
  <si>
    <t>Các thành phần hồ sơ khác kèm theo quyết định</t>
  </si>
  <si>
    <t>Các thành phần hồ sơ khác không có loại tương ứng</t>
  </si>
  <si>
    <t>NHÓM VĂN THƯ LƯU TRỮ</t>
  </si>
  <si>
    <t>Tiếp nhận văn bản đến, phát hành văn bản đi (tính cả văn bản mật)</t>
  </si>
  <si>
    <t>Lượt văn bản</t>
  </si>
  <si>
    <t>Lưu trữ văn bản mật</t>
  </si>
  <si>
    <t>Sao lục, trích lục, sao lưu, cung cấp hồ sơ, tài liệu (tính cả văn bản mật)</t>
  </si>
  <si>
    <t>Thu thập hồ sơ, tài liệu đến hạn nộp lưu vào lưu trữ cơ quan</t>
  </si>
  <si>
    <t>Hồ sơ, tài liệu</t>
  </si>
  <si>
    <t>Lựa chọn hồ sơ, tài liệu vĩnh viễn thuộc diện nộp lưu vào Lưu trữ lịch sử theo quy định</t>
  </si>
  <si>
    <t>Lựa chọn hồ sơ, tài liệu hết thời hạn bảo quản để tiêu hủy</t>
  </si>
  <si>
    <t>Lưu trữ hồ sơ chuyên môn; hồ sơ đảng viên, CBCCVC, người lao động</t>
  </si>
  <si>
    <t>Bảo quản, sử dụng con dấu, hiện vật khen thưởng</t>
  </si>
  <si>
    <t>Ngày</t>
  </si>
  <si>
    <t>NHÓM QUẢN TRỊ CÔNG SỞ, QUẢN LÝ ĐIỀU HÀNH NGHIỆP VỤ CÁC PHẦN MỀM</t>
  </si>
  <si>
    <t>Tiếp nhận hồ sơ đi nước ngoài, giấy nghỉ phép</t>
  </si>
  <si>
    <t>Văn bản/ báo cáo đi nước ngoài/ giấy nghỉ phép</t>
  </si>
  <si>
    <t>Quản lý hộ chiếu công vụ</t>
  </si>
  <si>
    <t>Nhiệm vụ hành chính hỗ trợ</t>
  </si>
  <si>
    <t>Chuẩn bị cơ sở vật chất cuộc họp nội bộ cơ quan (âm thanh, kết nối đường truyền, market,...)</t>
  </si>
  <si>
    <t xml:space="preserve">Chuẩn bị cơ sở vật chất cuộc họp, tập huấn, hội nghị chuyên môn </t>
  </si>
  <si>
    <t>Điều phối phương tiện, phòng họp, lịch họp</t>
  </si>
  <si>
    <t>Thực hiện thu, phát các phiếu điều tra, thu thập thông tin</t>
  </si>
  <si>
    <t>Phiếu</t>
  </si>
  <si>
    <t>Phân văn bản đến</t>
  </si>
  <si>
    <t>Đợt cập nhập</t>
  </si>
  <si>
    <t>Đăng tải bài viết trên cổng thông tin điện tử củ Sở, Tỉnh và các phương tiện truyền thông khác</t>
  </si>
  <si>
    <t>Soạn thảo bài đăng trên cổng thông tin</t>
  </si>
  <si>
    <t>Thao tác phê duyệt bài đăng, đăng tin bài</t>
  </si>
  <si>
    <t>VII</t>
  </si>
  <si>
    <t>NHÓM CÔNG TÁC ĐẢNG</t>
  </si>
  <si>
    <t>Viết sổ Nghị quyết</t>
  </si>
  <si>
    <t>Lượt viết</t>
  </si>
  <si>
    <t>Đăng ký, quản lý các nội dung sinh hoạt chi bộ online (tạo cuộc họp, đóng đảng phí, đăng tải báo cáo, tài liệu,..)</t>
  </si>
  <si>
    <t>Lượt sinh hoạt</t>
  </si>
  <si>
    <t>Soạn thảo văn bản Đảng</t>
  </si>
  <si>
    <t>Văn bản có tính chất đơn giản, thường xuyên lặp lại, có biểu mẫu hướng dẫn</t>
  </si>
  <si>
    <t>Văn bản/ Kế hoạch/ Báo cáo,...</t>
  </si>
  <si>
    <t>Văn bản có tính chất chuyên môn nghiệp vụ diễn ra thường xuyên, đã có quy định, quy trình hướng dẫn. Khi thực hiện cần tổng hợp số liệu/ viết báo cáo, phân tích giải trình, yêu cầu có kiến thức chuyên môn và kinh nghiệm</t>
  </si>
  <si>
    <t>Văn bản có tính chất nghiên cứu, xây dựng kế hoạch, báo cáo chuyên đề về một lĩnh vực chuyên môn cụ thể; chưa có quy định hướng dẫn cụ thể, đòi hỏi kinh nghiệm và hiểu biết chuyên môn sâu, có khả năng tư duy tổng hợp</t>
  </si>
  <si>
    <t>VIII</t>
  </si>
  <si>
    <t>NHÓM CÔNG TÁC TÀI CHÍNH, KẾ TOÁN</t>
  </si>
  <si>
    <t>Hồ sơ dự toán thu chi ngân sách hàng năm</t>
  </si>
  <si>
    <t>Hướng dẫn xây dựng dự toán thu chi cho các đơn vị trực thuộc</t>
  </si>
  <si>
    <t>Văn bản hướng dẫn</t>
  </si>
  <si>
    <t>Tổng hợp, thẩm định, bảo vệ</t>
  </si>
  <si>
    <t>Báo cáo/ biểu mẫu</t>
  </si>
  <si>
    <t>Phân bổ dự toán: Căn cứ Quyết định phân bổ dự toán cho đơn vị trực thuộc</t>
  </si>
  <si>
    <t>Quyết định của Sở</t>
  </si>
  <si>
    <t>Thực hiện nhiệm vụ thu ngân sách</t>
  </si>
  <si>
    <t>Thông báo thu phí, lệ phí</t>
  </si>
  <si>
    <t>Thông báo</t>
  </si>
  <si>
    <t>Phát hành biên lai phí, lệ phí</t>
  </si>
  <si>
    <t>Biên lai</t>
  </si>
  <si>
    <t>Đối chiếu với các cơ quan, kho bạc, ngân hàng,...</t>
  </si>
  <si>
    <t>Tổng hợp nộp ngân sách nhà nước chi tiết theo mục, tiểu mục</t>
  </si>
  <si>
    <t>Lượt kê khai phần mềm dịch vụ công trực tuyến của cục Thuế</t>
  </si>
  <si>
    <t>Thực hiện nhiệm vụ chi dự toán ngân sách nhà nước: Thẩm định hồ sơ thanh toán (theo dự toán được giao, theo nhiệm vụ, phù hợp với tiêu chuẩn, định mức)</t>
  </si>
  <si>
    <t>Phiếu chi, ủy nhiệm chi, chuyển khoản, hồ sơ thanh toán</t>
  </si>
  <si>
    <t>Quyết toán ngân sách: Tổng hợp Quyết toán</t>
  </si>
  <si>
    <t>Báo cáo tài chính</t>
  </si>
  <si>
    <t>Công khai ngân sách nhà nước(Thực hiện hàng quý)</t>
  </si>
  <si>
    <t>Quyết định/ hồ sơ công khai</t>
  </si>
  <si>
    <t>IX</t>
  </si>
  <si>
    <t>NHÓM CÔNG TÁC VỀ QUẢN LÝ TÀI SẢN</t>
  </si>
  <si>
    <t>Thực hiện quy trình mua sắm tài sản, dịch vụ</t>
  </si>
  <si>
    <t>Theo dõi, kiểm tra, đề nghị bảo dưỡng sửa chữa</t>
  </si>
  <si>
    <t>Hồ sơ bảo dưỡng sửa chữa</t>
  </si>
  <si>
    <t>Thanh toán chi phí</t>
  </si>
  <si>
    <t>Hồ sơ thanh toán</t>
  </si>
  <si>
    <t>Ghi thẻ tài sản; đánh giá nguyên giá, khấu hao hàng năm</t>
  </si>
  <si>
    <t>Thẻ, Sổ tài sản cố định</t>
  </si>
  <si>
    <t>Thực hiện điều chuyển, thanh lý</t>
  </si>
  <si>
    <t>Quyết định, biên bản</t>
  </si>
  <si>
    <t>Báo cáo tài sản công (Rà soát, tham mưu báo cáo, Kiểm kê tài sản của cơ quan)</t>
  </si>
  <si>
    <t>X</t>
  </si>
  <si>
    <t>CÔNG TÁC TỔ CHỨC CÁN BỘ, THI ĐUA KHEN THƯỞNG</t>
  </si>
  <si>
    <t>Theo dõi, bổ sung thành phần hồ sơ công chức, người lao động thuộc theo phân cấp quản lý</t>
  </si>
  <si>
    <t>B</t>
  </si>
  <si>
    <t>DANH MỤC NHIỆM VỤ/ CÔNG VIỆC CHUYÊN MÔN, NGHIỆP VỤ</t>
  </si>
  <si>
    <t>Tham gia chỉ đạo diễn tập Kế hoạch phòng ngừa ứng phó sự cố hóa chất</t>
  </si>
  <si>
    <t>Buổi tham gia</t>
  </si>
  <si>
    <t>Tiêu chí</t>
  </si>
  <si>
    <t>Mô tả tiêu chí</t>
  </si>
  <si>
    <t>Điểm tối đa (%)</t>
  </si>
  <si>
    <t>Tự đánh giá</t>
  </si>
  <si>
    <t>Người quản lý đánh giá</t>
  </si>
  <si>
    <t>a</t>
  </si>
  <si>
    <t>Điểm (tỷ lệ %) về chất lượng công việc</t>
  </si>
  <si>
    <t>Đưa đón lãnh đạo, cán bộ, công chức; vận chuyển tài liệu, trang thiết bị của cơ quan, đơn vị đi và đến đúng địa điểm, đúng thời gian theo yêu cầu công việc, nhiệm vụ công tác.</t>
  </si>
  <si>
    <t>b</t>
  </si>
  <si>
    <t xml:space="preserve">Điểm (tỷ lệ %) về tuân thủ quy định/quy trình công việc </t>
  </si>
  <si>
    <t>Tuân thủ pháp luật về an toàn giao thông, đảm bảo an toàn về người và tài liệu, trang thiết bị; xử lý tốt các sự cố phát sinh trong quá trình sử dụng, khai thác phương tiện. 
Đề xuất thanh quyết toán kịp thời các chi phí phát sinh trong quá trình quản lý, vận hành xe</t>
  </si>
  <si>
    <t>c</t>
  </si>
  <si>
    <t xml:space="preserve">Điểm (tỷ lệ %) hiệu quả công việc </t>
  </si>
  <si>
    <t>Đảm bảo phương tiện sạch sẽ, kiểm tra, bảo dưỡng định kỳ đúng quy trình; sử dụng vật tư, thiết bị và nhiên liệu hiệu quả, tiết kiệm.</t>
  </si>
  <si>
    <t>Điểm đánh giá = (a+b+c)/3</t>
  </si>
  <si>
    <t>Đảm bảo trật tự trong khuôn viên cơ quan, đơn vị, không xảy ra tình trạng mất trật tự; hướng dẫn khách đến liên hệ công tác đúng quy định.</t>
  </si>
  <si>
    <t>Đảm bảo an toàn về tài sản, không xảy ra mất mát hoặc hư hỏng do nguyên nhân chủ quan.</t>
  </si>
  <si>
    <t>Đối với Nhân viên phục vụ</t>
  </si>
  <si>
    <t>Quản trị hệ thống thông tin và chuyển đổi số</t>
  </si>
  <si>
    <t>Tiếp nhận và xử lý yêu cầu hỗ trợ về máy tính, máy in, mạng, Internet, Wifi, phần mềm; cài đặt, cấu hình thiết bị; hướng dẫn người sử dụng; khắc phục, xử lý sự cố kỹ thuật.</t>
  </si>
  <si>
    <t>Kiểm tra, nghiệm thu kỹ thuật bảo trì, bảo dưỡng, sửa chữa, thay thế thiết bị CNTT, kiểm kê, đề xuất mua sắm; hướng dẫn sử dụng.</t>
  </si>
  <si>
    <t>Sao lưu dữ liệu; kiểm tra an toàn thông tin; cập nhật phần mềm, bản vá; hướng dẫn, tập huấn sử dụng các hệ thống số; xây dựng báo cáo, thống kê và triển khai các nhiệm vụ chuyển đổi số.</t>
  </si>
  <si>
    <t>Xây dựng Dự án/Đề án/Thuyết minh</t>
  </si>
  <si>
    <t>Quyết định/Quy định hành chính có tính chất đơn giản, sự vụ, theo mẫu có sẵn (Chế độ, chính sách, công tác cán bộ, khen thưởng, kỷ luật, thành lập tổ, ban chỉ đạo, hội đồng, ban trong nội bộ, quyết định kiểm tra, quyết định xử phạt, phê duyệt phương án xử lý tài sản,..)</t>
  </si>
  <si>
    <t>Hậu cần, tham gia các cuộc họp</t>
  </si>
  <si>
    <t>Văn bản QPPL Quy định chi tiết  các nội dung mới, thay thế quy định hiện hành</t>
  </si>
  <si>
    <t>Văn bản QPPL đặc thù quy định các nội dung mới, thay thế quy định hiện hành</t>
  </si>
  <si>
    <t>Báo cáo, văn bản giải trình, tờ trình…</t>
  </si>
  <si>
    <t xml:space="preserve"> Tính điểm theo loại văn bản tương ứng tại mục II</t>
  </si>
  <si>
    <t>Bản so sánh, thuyết minh…</t>
  </si>
  <si>
    <t>Quá trình, kết quả giải quyết quyết thủ tục hành chính</t>
  </si>
  <si>
    <t>Trả Kết quả giải quyết TTHC</t>
  </si>
  <si>
    <t>Quản trị các hệ thống, phần mềm dùng chung và chuyên ngành; quản lý tài khoản, phân quyền; theo dõi vận hành; hỗ trợ khai thác, xử lý lỗi; phối hợp với đơn vị cung cấp để bảo đảm hệ thống hoạt động thông suốt; Cấp mới, thu hồi, gia hạn, thay đổi thông tin chữ ký số; quản lý thiết bị ký số.</t>
  </si>
  <si>
    <t>Cập nhập dữ liệu, nhập liệu và báo cáo trên các hệ thống điện tử phần mềm (BHXH, Thuế, phần mềm Kế toán, Phần mềm quản lý theo dõi tài sản công, NQ57, NQ 70...)</t>
  </si>
  <si>
    <t>Hồ sơ mua sắm tài sản, dịch vụ</t>
  </si>
  <si>
    <t>Tham gia các đoàn thanh tra, kiểm tra, các buổi làm việc, cuộc họp, hội thảo,....</t>
  </si>
  <si>
    <t>Tham gia đoàn công tác, thanh tra, kiểm tra, điều tra</t>
  </si>
  <si>
    <t>Tham dự các cuộc họp, hội thảo</t>
  </si>
  <si>
    <t>Tham gia làm báo cáo viên; tham gia các đoàn hỏi thăm theo yêu cầu chuyên môn; tham dự tập huấn</t>
  </si>
  <si>
    <t>Tham gia các đoàn công tác (Công tác nước ngoài, chương trình xúc tiến thương mại,…)</t>
  </si>
  <si>
    <t xml:space="preserve">Ngày </t>
  </si>
  <si>
    <t>Công tác triển khai nhiệm vụ thực hiện chỉ tiêu, nhiệm vụ tính điểm theo loại văn bản tương ứng tại mục II</t>
  </si>
  <si>
    <t>Chuẩn bị hồ sơ khen thưởng (tờ trình, biên bản, danh sách trích ngang)</t>
  </si>
  <si>
    <t>Trực tuyến mức độ 4</t>
  </si>
  <si>
    <t>Quản lý, cấp phát vật tư, văn phòng phẩm, tổng hợp báo cáo số lượng hằng quý về lãnh đạo cơ quan đơn vị</t>
  </si>
  <si>
    <t>Đề xuất sửa chữa, mua sắm trang thiết bị phục vụ hoạt động theo quy định</t>
  </si>
  <si>
    <t>Theo dõi đối chiếu định mức tiêu hao nhiên liệu và ghi phiếu cấp xăng dầu cho các xe ô tô của cơ quan</t>
  </si>
  <si>
    <t>Ghi lệnh điều động xe ô tô; giấy đi đường</t>
  </si>
  <si>
    <t>Phối hợp thực hiện đối chiếu phục vụ thanh, quyết toán xăng dầu với cửa hàng xăng dầu; Phối hợp phục vụ tốt các đoàn khách đến thăm, làm việc vối cơ quan đơn vị, thực hiện thanh toán theo quy định.</t>
  </si>
  <si>
    <t>Lệnh điều xe</t>
  </si>
  <si>
    <r>
      <t xml:space="preserve">Tuân thủ tốt quy định về phòng cháy, chữa cháy, ứng phó </t>
    </r>
    <r>
      <rPr>
        <sz val="12"/>
        <color rgb="FF000000"/>
        <rFont val="Times New Roman"/>
        <family val="1"/>
      </rPr>
      <t xml:space="preserve">kịp thời các sự </t>
    </r>
    <r>
      <rPr>
        <sz val="12"/>
        <color theme="1"/>
        <rFont val="Times New Roman"/>
        <family val="1"/>
      </rPr>
      <t>cố, tình huống khẩn cấp theo nhiệm vụ được phân công.</t>
    </r>
  </si>
  <si>
    <t>NHÓM CÔNG VIỆC TỔNG HỢP/ HÀNH CHÍNH</t>
  </si>
  <si>
    <t>1.1</t>
  </si>
  <si>
    <t>2.2</t>
  </si>
  <si>
    <t>3.3</t>
  </si>
  <si>
    <t>4.4</t>
  </si>
  <si>
    <t>1.2</t>
  </si>
  <si>
    <t>1.3</t>
  </si>
  <si>
    <t>1.4</t>
  </si>
  <si>
    <t>2.1</t>
  </si>
  <si>
    <t>2.3</t>
  </si>
  <si>
    <t>3.1</t>
  </si>
  <si>
    <t>4.2</t>
  </si>
  <si>
    <t>6.3</t>
  </si>
  <si>
    <t>3.2</t>
  </si>
  <si>
    <t>3.5</t>
  </si>
  <si>
    <t>4.1</t>
  </si>
  <si>
    <t>4.3</t>
  </si>
  <si>
    <t>5.1</t>
  </si>
  <si>
    <t>5.2</t>
  </si>
  <si>
    <t>5.3</t>
  </si>
  <si>
    <t>5.4</t>
  </si>
  <si>
    <t>6.1</t>
  </si>
  <si>
    <t>6.2</t>
  </si>
  <si>
    <t>7.1</t>
  </si>
  <si>
    <t>7.2</t>
  </si>
  <si>
    <t>7.3</t>
  </si>
  <si>
    <t>7.4</t>
  </si>
  <si>
    <t>8.1</t>
  </si>
  <si>
    <t>8.2</t>
  </si>
  <si>
    <t>8.3</t>
  </si>
  <si>
    <t>9.1</t>
  </si>
  <si>
    <t>9.2</t>
  </si>
  <si>
    <t>9.3</t>
  </si>
  <si>
    <t>9.4</t>
  </si>
  <si>
    <t>10.1</t>
  </si>
  <si>
    <t>10.2</t>
  </si>
  <si>
    <t>10.3</t>
  </si>
  <si>
    <t>10.4</t>
  </si>
  <si>
    <t>11.1</t>
  </si>
  <si>
    <t>11.2</t>
  </si>
  <si>
    <t>13.1</t>
  </si>
  <si>
    <t>13.2</t>
  </si>
  <si>
    <t>14.1</t>
  </si>
  <si>
    <t>14.2</t>
  </si>
  <si>
    <t>15.1</t>
  </si>
  <si>
    <t>15.2</t>
  </si>
  <si>
    <t>16.1</t>
  </si>
  <si>
    <t>16.3</t>
  </si>
  <si>
    <t>16.2</t>
  </si>
  <si>
    <t>16.4</t>
  </si>
  <si>
    <t>16.5</t>
  </si>
  <si>
    <t>3.4</t>
  </si>
  <si>
    <t>3.6</t>
  </si>
  <si>
    <t>3.7</t>
  </si>
  <si>
    <t>3.8</t>
  </si>
  <si>
    <t>3.9</t>
  </si>
  <si>
    <t>3.10</t>
  </si>
  <si>
    <t>4.5</t>
  </si>
  <si>
    <t>Văn bản có tính chất nghiên cứu, có tính mới, phải nghiên cứu nhiều tài liệu, văn bản khác nhau để tổng hợp, đúc kết từ thực hiễn, có tính chất bao trùm và chuyên sâu ở nhiều lĩnh vực</t>
  </si>
  <si>
    <t>Đăng tải bài viết trên cổng thông tin điện tử của Sở, Tỉnh và các phương tiện truyền thông khác</t>
  </si>
  <si>
    <t>Nhiệm vụ theo quý</t>
  </si>
  <si>
    <t>Cấp trình</t>
  </si>
  <si>
    <t>Độ khó, mới, phức tạp; phạm vi tác động</t>
  </si>
  <si>
    <t>Sản phẩm</t>
  </si>
  <si>
    <t>Số lượng</t>
  </si>
  <si>
    <t>Tiến độ</t>
  </si>
  <si>
    <t>Điểm chấm công việc</t>
  </si>
  <si>
    <t>Hệ số quy đổi (điểm chấm/ điểm công việc chuẩn)</t>
  </si>
  <si>
    <t>(6)</t>
  </si>
  <si>
    <t>(7)</t>
  </si>
  <si>
    <t xml:space="preserve">Trục (1): THỰC HIỆN MỤC TIÊU PHÁT TRIỂN KINH TẾ - XÃ HỘI VÀ NHIỆM VỤ CHÍNH TRỊ ĐƯỢC GIAO </t>
  </si>
  <si>
    <t>Các chỉ tiêu phát triển kinh tế xã hội được giao</t>
  </si>
  <si>
    <t>Mang tính chất thống kê, phạm vi toàn tỉnh</t>
  </si>
  <si>
    <t>Theo đơn vị tính của chỉ tiêu được giao</t>
  </si>
  <si>
    <t>Thực hiện theo chỉ tiêu Ủy ban nhân dân tỉnh/ SCT giao tại các Quyết định/Kế hoạch</t>
  </si>
  <si>
    <t>Quý III/2026</t>
  </si>
  <si>
    <t>Các nhiệm vụ chính trị trọng tâm</t>
  </si>
  <si>
    <t>Phức tạp, phạm vi toàn tỉnh</t>
  </si>
  <si>
    <t>Kiểm đếm bằng hoàn thành hoặc không hoàn thành nhiệm vụ</t>
  </si>
  <si>
    <t>Các nhiệm vụ được giao tại các Đề án, Chương trình, Kế hoạch,…</t>
  </si>
  <si>
    <t>Công tác triển khai nhiệm vụ thực hiện chỉ tiêu, nhiệm vụ tính điểm theo loại văn bản tương ứng vào mục III</t>
  </si>
  <si>
    <t>Các nhiệm vụ cụ thể</t>
  </si>
  <si>
    <t>Quyết định, Quy định hoặc dự thảo Quyết định, Quy định theo mẫu sẵn có (không phải văn bản QPPL)</t>
  </si>
  <si>
    <t>Đơn giản, theo mẫu có sẵn</t>
  </si>
  <si>
    <t>Theo yêu cầu nhiệm vụ</t>
  </si>
  <si>
    <t>Đơn giản, theo mẫu có sẵn, tổng hợp từ nhiều nguồn</t>
  </si>
  <si>
    <t>Tương đối phức tạp, tổng hợp 
từ nhiều nguồn</t>
  </si>
  <si>
    <t>Khó, phức tạp; phạm vi toàn tỉnh; liên quan đến nhiều đơn vị;</t>
  </si>
  <si>
    <t>Khó, phức tạp; phạm vi toàn trung ương; liên quan đến nhiều đơn vị;</t>
  </si>
  <si>
    <t>Tính chất đơn giản</t>
  </si>
  <si>
    <t>Tương đối khó, chuyên sâu</t>
  </si>
  <si>
    <t>Khó, phức tạp, chuyên sâu, phạm vi rộng</t>
  </si>
  <si>
    <t>Yêu cầu tổng hợp đơn giản</t>
  </si>
  <si>
    <t>Yêu cầu phân tích cơ bản, cần tổng hợp từ nhiều nguồn</t>
  </si>
  <si>
    <t>Yêu cầu phân tịch cơ bản</t>
  </si>
  <si>
    <t>Yêu cầu phân tích, tổng hợp từ nhiều nguồn</t>
  </si>
  <si>
    <t>Tương đối khó, phạm vi rộng</t>
  </si>
  <si>
    <t>Khó, phức tạp, phạm vi rộng</t>
  </si>
  <si>
    <t>Đơn giản, theo mẫu có sẵn, không yêu cầu phân tích tổng hợp</t>
  </si>
  <si>
    <t>Tổng hợp thông tin ở mức độ cơ bản</t>
  </si>
  <si>
    <t>Tương đối khó, yêu cầu tổng hợp, phân tích chuyên môn</t>
  </si>
  <si>
    <t>Yêu cầu chuyên môn nhất định</t>
  </si>
  <si>
    <t>Tương đối phức tạp, phạm vi rông</t>
  </si>
  <si>
    <t>Đơn giản, theo quy định sẵn có, không yêu cầu tổng hợp, phân tích</t>
  </si>
  <si>
    <t>Phân tích, giải trình ở mức độ cơ bản</t>
  </si>
  <si>
    <t>Đơn giản, theo mẫu sẵn có, không yêu cầu phân tích chuyên môn</t>
  </si>
  <si>
    <t>Tương đối khó, yêu cầu tổng hợp, phối hợp</t>
  </si>
  <si>
    <t>Đơn giản, không yêu cầu tổng hợp, phân tích phức tạp</t>
  </si>
  <si>
    <t>Yêu cầu tổng hợp từ nhiều nguồn, phân tích phức tạp</t>
  </si>
  <si>
    <t>Đơn giản, dựa trên các văn bản có sẵn</t>
  </si>
  <si>
    <t>Đơn giản</t>
  </si>
  <si>
    <t>Yêu cầu phân tích chuyên môn, phối hợp</t>
  </si>
  <si>
    <t>Lệnh điều động xe ô tô; giấy đi đường</t>
  </si>
  <si>
    <t>Đơn giản, theo mẫu sẵn có</t>
  </si>
  <si>
    <t>Khá phức tạp, yêu cầu tổng hợp, phân tích</t>
  </si>
  <si>
    <t>Yêu cầu tổng hợp phân tích</t>
  </si>
  <si>
    <t>Phức tạp, yêu cầu tổng hợp từ nhiều nguồn</t>
  </si>
  <si>
    <t xml:space="preserve">NHÓM CÔNG TÁC VỀ QUẢN LÝ TÀI SẢN </t>
  </si>
  <si>
    <t>Phức tạp, bao gồm nhiều bước</t>
  </si>
  <si>
    <t>Đơn giản, theo quy định sẵn có</t>
  </si>
  <si>
    <t>Theo mẫu sẵn có, yêu cầu chính xác</t>
  </si>
  <si>
    <t>Đơn giản, yêu cầu tổng hợp cơ bản</t>
  </si>
  <si>
    <t xml:space="preserve">CÔNG TÁC TỔ CHỨC CÁN BỘ, THI ĐUA KHEN THƯỞNG </t>
  </si>
  <si>
    <t>Theo mẫu sẵn có, yêu cầu tổng hợp</t>
  </si>
  <si>
    <t>Yêu cầu kiến thức chuyên môn</t>
  </si>
  <si>
    <t>Trục (2): HOÀN THIỆN THỂ CHẾ, ĐẨY MẠNH PHÂN CẤP, PHÂN QUYỀN GẮN VỚI KIỂM TRA, GIÁM SÁT</t>
  </si>
  <si>
    <t>Các nhiệm vụ trọng tâm</t>
  </si>
  <si>
    <t>Công tác triển khai nhiệm vụ thực hiện nhiệm vụ</t>
  </si>
  <si>
    <t>Tính điểm theo loại văn bản tương ứng vào tại mục III, Phần A</t>
  </si>
  <si>
    <t>C</t>
  </si>
  <si>
    <t xml:space="preserve">Trục (3): THÚC ĐẨY PHÁT TRIỂN KHOA HỌC, CÔNG NGHỆ, ĐỔI MỚI SÁNG TẠO VÀ CHUYỂN ĐỔI SỐ </t>
  </si>
  <si>
    <t>Các nhiệm vụ được giao trên hệ thống báo cáo http://bc57.quangninh.dcs.vn</t>
  </si>
  <si>
    <t>D</t>
  </si>
  <si>
    <t>Trục (4): XÂY DỰNG ĐẢNG VÀ HỆ THỐNG CHÍNH TRỊ TRONG SẠCH, VỮNG MẠNH; GIỮ GÌN ĐOÀN KẾT, THỐNG NHẤT NỘI BỘ; PHÒNG, CHỐNG THAM NHŨNG, LÃNG PHÍ, TIÊU CỰC (8 điểm)</t>
  </si>
  <si>
    <t>Có quy định, quy trình hướng dẫn, yêu cầu phân tích giải trình, kiến thức chuyên môn</t>
  </si>
  <si>
    <t>Phức tạp, đòi hỏi khả năng tư duy tổng hợp, hiểu biết chuyên môn sâu</t>
  </si>
  <si>
    <t>Phức tạp, phạm vi rộng, nhiều lĩnh vực</t>
  </si>
  <si>
    <t>Công tác phòng chống tham nhũng, lãng phí, tiêu cực</t>
  </si>
  <si>
    <t>E</t>
  </si>
  <si>
    <t xml:space="preserve">Trục (5): PHÁT TRIỂN VĂN HÓA, CON NGƯỜI, BẢO ĐẢM AN SINH XÃ HỘI, NÂNG CAO ĐỜI SỐNG NHÂN DÂN </t>
  </si>
  <si>
    <t>Trục (6): CỦNG CỐ QUỐC PHÒNG, AN NINH, GIỮ VỮNG ỔN ĐỊNH CHÍNH TRỊ - XÃ HỘI, NÂNG CAO HIỆU QUẢ ĐỐI NGOẠI VÀ HỘI NHẬP QUỐC TẾ</t>
  </si>
  <si>
    <t xml:space="preserve">Các nhiệm vụ được giao tại các chương trình, kế hoạch, triển khai Nghị quyết 66-NQ/TW ngày 30/4/2025 của
Bộ Chính trị </t>
  </si>
  <si>
    <t>Các nhiệm vụ được giao tại các chương trình, kế hoạch, triển khai Nghị quyết số 80-NQ/TW ngày 07/01/2026 của Bộ Chính trị</t>
  </si>
  <si>
    <t xml:space="preserve">Các nhiệm vụ được giao tại các chương trình, kế hoạch, triển khai Nghị quyết số 59-NQ/TW ngày 24/01/2025 của Bộ Chính trị </t>
  </si>
  <si>
    <t>Cấp có thẩm quyền</t>
  </si>
  <si>
    <r>
      <rPr>
        <b/>
        <i/>
        <sz val="12"/>
        <rFont val="Times New Roman"/>
        <family val="1"/>
      </rPr>
      <t xml:space="preserve">Ghi chú: </t>
    </r>
    <r>
      <rPr>
        <sz val="12"/>
        <rFont val="Times New Roman"/>
        <family val="1"/>
      </rPr>
      <t>Trường hợp phát sinh nhiệm vụ gắn với sản phẩm/ công việc mới ngoài Danh mục sản phẩm/ công việc đã được ban hành, Trưởng phòng và tương đương tự xác định phân nhóm, tổng điểm chấm đối với nhiệm vụ. Đồng thời, báo cáo về Sở Công Thương (qua Văn phòng Sở) để điều chỉnh, bổ sung cho phù hợp.</t>
    </r>
  </si>
  <si>
    <t>G</t>
  </si>
  <si>
    <t>Đối với Nhân viên Lái xe</t>
  </si>
  <si>
    <t>Phụ lục 4</t>
  </si>
  <si>
    <t>Phụ lục3</t>
  </si>
  <si>
    <t>Phụ lục 1</t>
  </si>
  <si>
    <t>CÁC PHÒNG CHUYÊN MÔN THUỘC SỞ</t>
  </si>
  <si>
    <t>Cấp mới, cấp lại, cấp sửa đổi bổ sung, thu hồi: Quyết định,
Giấy phép, Giấy chứng nhận, Giấy xác nhận, Giấy chứng chỉ,
Chấp thuận đầu tư thuộc lĩnh vực công nghiệp</t>
  </si>
  <si>
    <t>Quyết định, Giấy phép,
Giấy chứng nhận, Giấy
chứng chỉ, Giấy xác
nhận, Chấp thuận đầu tư</t>
  </si>
  <si>
    <t xml:space="preserve">Ban hành văn bản tham gia ý kiến, đôn đốc, nhắc nhở, đề nghị
cung cấp/ chấp thuận thông tin, triển khai hoạt động </t>
  </si>
  <si>
    <t>Công văn, Báo cáo,
Thông báo</t>
  </si>
  <si>
    <t xml:space="preserve"> Xây dựng Kế hoạch, Quyết định, Quy chế, chương trình hành
động của tỉnh</t>
  </si>
  <si>
    <t>Tờ trình tham mưu
UBND ra Quyết định ban
hành</t>
  </si>
  <si>
    <t>Kiểm tra đánh giá cơ sở vật chất, địa điểm, điều kiện các đơn
vị được Bộ Công Thương, các cơ quan chức năng cấp phép</t>
  </si>
  <si>
    <t>Biên bản kiểm tra</t>
  </si>
  <si>
    <t>Thẩm định Báo cáo/Điều chỉnh Báo cáo nghiên cứu khả thi
đầu tư xây dựng; thiết kế/Điều chỉnh thiết kế xây dựng triển
khai sau thiết kế cơ sở; Kiểm tra công tác nghiệm thu hoàn
thành công trình xây dựng</t>
  </si>
  <si>
    <t>Thông báo kết quả thẩm
định, kiểm tra, nghiệm
thu</t>
  </si>
  <si>
    <t>Giấy chứng nhận</t>
  </si>
  <si>
    <t>Cấp mới/ Cấp sửa đổi bổ sung/ Cấp lại Giấy chứng nhận cửa
hàng đủ điều kiện bán lẻ xăng dầu; kinh doanh mua bán LNG;
Xăng dầu; Giấy chứng nhận xuất xứ hàng hoá (C/O) và tự
chứng nhận xuất xứ hàng hóa; xác nhận cấp Mã số kinh doanh
tạm nhập, tái xuất hàng hóa</t>
  </si>
  <si>
    <t>Cấp Giấy phép/ Gia hạn/ cấp lại giấy phép trong lĩnh vực xuất
nhập khẩu, lưu thông hàng hóa; Cấp phép nhập khẩu mặt hàng
có ảnh hưởng đến quốc phòng, an ninh nhưng không phục vụ
quốc phòng, an ninh; thành lập Văn phòng đại diện, chi nhánh
của tổ chức xúc tiến thương mại, thương nhân nước ngoài tại
Việt Nam.</t>
  </si>
  <si>
    <t>Giấy phép</t>
  </si>
  <si>
    <t>15,2</t>
  </si>
  <si>
    <t>Công nhận chương trình đào tạo kiến thức pháp luật về bán hàng đa cấp (Thực hiện công tác thẩm định thành phần hồ sơ, điều kiện giải quyết hồ sơ, triển khai thực hiện các bước theo quy định)</t>
  </si>
  <si>
    <t>Quyết định</t>
  </si>
  <si>
    <t xml:space="preserve"> Đăng ký hợp đồng theo mẫu, điều kiện giao dịch chung thuộc thẩm quyền của Sở Công Thương</t>
  </si>
  <si>
    <t>Xác nhận kiến thức pháp luật về bán hàng đa cấp, kiến thức
cho đầu mối tại địa phương; Thông báo tổ chức hội nghị, hội
thảo, đào tạo về bán hàng đa cấp;Đăng ký/ Chấm dứt/ Đăng ký
sửa đổi, bổ sung nội dung hoạt động bán hàng đa cấp tại địa
phương; Đăng ký/ Đăng ký thay đổi, bổ sung dấu nghiệp vụ
của thương nhân kinh doanh dịch vụ giám định thương mại;
Cấp/ Cấp sửa đổi, bổ sung Văn bản chấp thuận tự chứng nhận
xuất xứ hàng hóa trong ASEAN; xác nhận các nội dung
XTTM trong lĩnh vực công thương</t>
  </si>
  <si>
    <t>Văn bản. Văn bản tự
chấp thuận, Văn bản xác
nhận</t>
  </si>
  <si>
    <t>Cấp mới, gia hạn, thu hồi giấy phép hoạt động điện lực; giấy
chứng nhận đăng ký phát triển điện mặt trời tự sản xuất tự tiêu
thụ</t>
  </si>
  <si>
    <t>Giấy phép/Giấy chứng
nhận</t>
  </si>
  <si>
    <t xml:space="preserve"> Thẩm định các dự án, công trình điện, năng lượng mới, năng
lượng tái tạo, sử dụng năng lượng tiết kiệm và hiệu quả</t>
  </si>
  <si>
    <t>Thực hiện các nhiệm vụ khác theo thẩm quyền của cơ quan
chuyên môn về điện, năng lượng mới, năng lượng tái tạo, sử
dụng năng lượng tiết kiệm và hiệu quả theo quy định như:
Thỏa thuận hướng tuyến; thẩm tra, trình UBND tỉnh phê duyệt
đề án giá bán điện cho các đối tượng khách hàng sử dụng điện
tại khu công nghiệp kết hợp mua điện từ hệ thống điện quốc
gia đồng thời với các nguồn điện khác; kiểm tra công tác đánh
giá an toàn đập, hồ chứa của chủ sở hữu công trình thủy điện
trên địa bàn; ..</t>
  </si>
  <si>
    <t>Tờ trình, thông báo</t>
  </si>
  <si>
    <t xml:space="preserve">NHÓM CHUYÊN MÔN NGHIỆP VỤ </t>
  </si>
  <si>
    <t>Đơn giản, theo quy định sẵn có, không yêu cầu phân tích giải trình</t>
  </si>
  <si>
    <r>
      <t xml:space="preserve">ĐƠN VỊ SẢN PHẨM/CÔNG VIỆC CHUẨN 
</t>
    </r>
    <r>
      <rPr>
        <i/>
        <sz val="12"/>
        <color theme="1"/>
        <rFont val="Times New Roman"/>
        <family val="1"/>
      </rPr>
      <t>(Kèm theo Quyết định số  217/QĐ-SCT ngày 18/9/2026 của Sở Công Thương Hưng Yên)</t>
    </r>
  </si>
  <si>
    <r>
      <t xml:space="preserve">Phụ lục 2
DANH MỤC SẢN PHẨM/CÔNG VIỆC SỞ CÔNG THƯƠNG DÀNH CHO ĐÁNH GIÁ LÃNH ĐẠO, QUẢN LÝ
</t>
    </r>
    <r>
      <rPr>
        <b/>
        <i/>
        <sz val="14"/>
        <color theme="1"/>
        <rFont val="Times New Roman"/>
        <family val="1"/>
      </rPr>
      <t>(Áp dụng cho cả phê duyệt, chỉ đạo, thực hiện và soạn thảo)</t>
    </r>
    <r>
      <rPr>
        <b/>
        <sz val="14"/>
        <color theme="1"/>
        <rFont val="Times New Roman"/>
        <family val="1"/>
        <charset val="163"/>
      </rPr>
      <t xml:space="preserve">
</t>
    </r>
    <r>
      <rPr>
        <i/>
        <sz val="14"/>
        <color theme="1"/>
        <rFont val="Times New Roman"/>
        <family val="1"/>
      </rPr>
      <t>(Kèm theo Quyết định số  217/QĐ-SCT ngày 18/9/2026 của Sở Công Thương Hưng Yên)</t>
    </r>
  </si>
  <si>
    <r>
      <t xml:space="preserve">DANH MỤC SẢN PHẨM/CÔNG VIỆC QUY ĐỔI ĐỐI VỚI CÔNG CHỨC
</t>
    </r>
    <r>
      <rPr>
        <i/>
        <sz val="14"/>
        <color theme="1"/>
        <rFont val="Times New Roman"/>
        <family val="1"/>
      </rPr>
      <t>(Kèm theo Quyết định số  217/QĐ-SCT ngày 18/9/2026 của Sở Công Thương Hưng Yên)</t>
    </r>
  </si>
  <si>
    <r>
      <t xml:space="preserve"> TIÊU CHÍ ĐÁNH GIÁ KẾT QUẢ THỰC HIỆN NHIỆM VỤ
</t>
    </r>
    <r>
      <rPr>
        <i/>
        <sz val="12"/>
        <color theme="1"/>
        <rFont val="Times New Roman"/>
        <family val="1"/>
      </rPr>
      <t>(Dành cho người lao động làm công tác hỗ trợ, phục vụ)</t>
    </r>
    <r>
      <rPr>
        <b/>
        <i/>
        <sz val="12"/>
        <color theme="1"/>
        <rFont val="Times New Roman"/>
        <family val="1"/>
      </rPr>
      <t xml:space="preserve">
</t>
    </r>
    <r>
      <rPr>
        <i/>
        <sz val="12"/>
        <color theme="1"/>
        <rFont val="Times New Roman"/>
        <family val="1"/>
      </rPr>
      <t>(Kèm theo Quyết định số  217/QĐ-SCT ngày 18/9/2026 của Sở Công Thương Hưng Yên)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</si>
</sst>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1"/>
      <color theme="1"/>
      <name val="Aptos Narrow"/>
      <charset val="134"/>
      <scheme val="minor"/>
    </font>
    <font>
      <sz val="12"/>
      <color theme="1"/>
      <name val="Times New Roman"/>
      <family val="1"/>
    </font>
    <font>
      <b/>
      <sz val="12"/>
      <color theme="1"/>
      <name val="Times New Roman"/>
      <family val="1"/>
    </font>
    <font>
      <b/>
      <i/>
      <sz val="12"/>
      <color theme="1"/>
      <name val="Times New Roman"/>
      <family val="1"/>
    </font>
    <font>
      <i/>
      <sz val="12"/>
      <color theme="1"/>
      <name val="Times New Roman"/>
      <family val="1"/>
    </font>
    <font>
      <b/>
      <sz val="12"/>
      <name val="Times New Roman"/>
      <family val="1"/>
    </font>
    <font>
      <i/>
      <sz val="12"/>
      <name val="Times New Roman"/>
      <family val="1"/>
    </font>
    <font>
      <sz val="12"/>
      <name val="Times New Roman"/>
      <family val="1"/>
    </font>
    <font>
      <b/>
      <i/>
      <sz val="12"/>
      <name val="Times New Roman"/>
      <family val="1"/>
    </font>
    <font>
      <b/>
      <sz val="14"/>
      <color theme="1"/>
      <name val="Times New Roman"/>
      <family val="1"/>
    </font>
    <font>
      <sz val="12"/>
      <color rgb="FF000000"/>
      <name val="Times New Roman"/>
      <family val="1"/>
    </font>
    <font>
      <sz val="12"/>
      <color indexed="8"/>
      <name val="Times New Roman"/>
      <family val="1"/>
    </font>
    <font>
      <sz val="8"/>
      <name val="Aptos Narrow"/>
      <family val="2"/>
      <scheme val="minor"/>
    </font>
    <font>
      <i/>
      <sz val="14"/>
      <color theme="1"/>
      <name val="Times New Roman"/>
      <family val="1"/>
    </font>
    <font>
      <b/>
      <sz val="14"/>
      <color theme="1"/>
      <name val="Times New Roman"/>
      <family val="1"/>
      <charset val="163"/>
    </font>
    <font>
      <b/>
      <sz val="14"/>
      <color rgb="FF000000"/>
      <name val="Times New Roman"/>
      <family val="1"/>
    </font>
    <font>
      <i/>
      <sz val="14"/>
      <color rgb="FF000000"/>
      <name val="Times New Roman"/>
      <family val="1"/>
    </font>
    <font>
      <sz val="14"/>
      <color theme="1"/>
      <name val="Times New Roman"/>
      <family val="1"/>
    </font>
    <font>
      <b/>
      <sz val="14"/>
      <name val="Times New Roman"/>
      <family val="1"/>
    </font>
    <font>
      <sz val="14"/>
      <name val="Times New Roman"/>
      <family val="1"/>
    </font>
    <font>
      <sz val="14"/>
      <color indexed="8"/>
      <name val="Times New Roman"/>
      <family val="1"/>
    </font>
    <font>
      <sz val="14"/>
      <color rgb="FF000000"/>
      <name val="Times New Roman"/>
      <family val="1"/>
    </font>
    <font>
      <b/>
      <i/>
      <sz val="14"/>
      <color theme="1"/>
      <name val="Times New Roman"/>
      <family val="1"/>
    </font>
  </fonts>
  <fills count="6">
    <fill>
      <patternFill patternType="none"/>
    </fill>
    <fill>
      <patternFill patternType="gray125"/>
    </fill>
    <fill>
      <patternFill patternType="solid">
        <fgColor theme="7" tint="0.79992065187536243"/>
        <bgColor indexed="64"/>
      </patternFill>
    </fill>
    <fill>
      <patternFill patternType="solid">
        <fgColor theme="0"/>
        <bgColor indexed="64"/>
      </patternFill>
    </fill>
    <fill>
      <patternFill patternType="solid">
        <fgColor theme="4" tint="0.79992065187536243"/>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4">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center" vertical="center" wrapText="1"/>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xf>
    <xf numFmtId="0" fontId="2" fillId="4" borderId="1" xfId="0" applyFont="1" applyFill="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11" fillId="5" borderId="0" xfId="0" applyFont="1" applyFill="1" applyAlignment="1">
      <alignment vertical="center"/>
    </xf>
    <xf numFmtId="0" fontId="6" fillId="0" borderId="2" xfId="0" quotePrefix="1" applyFont="1" applyBorder="1" applyAlignment="1">
      <alignment horizontal="center" vertical="center" wrapText="1"/>
    </xf>
    <xf numFmtId="0" fontId="7" fillId="0" borderId="2" xfId="0" quotePrefix="1" applyFont="1" applyBorder="1" applyAlignment="1">
      <alignment horizontal="center" vertical="center" wrapText="1"/>
    </xf>
    <xf numFmtId="0" fontId="8" fillId="0" borderId="2" xfId="0" quotePrefix="1" applyFont="1" applyBorder="1" applyAlignment="1">
      <alignment horizontal="center" vertical="center" wrapText="1"/>
    </xf>
    <xf numFmtId="0" fontId="5" fillId="3" borderId="4" xfId="0" applyFont="1" applyFill="1" applyBorder="1" applyAlignment="1">
      <alignment horizontal="center" vertical="center"/>
    </xf>
    <xf numFmtId="0" fontId="5" fillId="3" borderId="4" xfId="0" quotePrefix="1" applyFont="1" applyFill="1" applyBorder="1" applyAlignment="1">
      <alignment horizontal="left" vertical="center" wrapText="1"/>
    </xf>
    <xf numFmtId="0" fontId="7" fillId="3" borderId="4" xfId="0" quotePrefix="1" applyFont="1" applyFill="1" applyBorder="1" applyAlignment="1">
      <alignment horizontal="center" vertical="center" wrapText="1"/>
    </xf>
    <xf numFmtId="0" fontId="7"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164" fontId="8" fillId="3" borderId="4" xfId="0" applyNumberFormat="1" applyFont="1" applyFill="1" applyBorder="1" applyAlignment="1">
      <alignment horizontal="center" vertical="center"/>
    </xf>
    <xf numFmtId="0" fontId="7" fillId="3" borderId="4" xfId="0" applyFont="1" applyFill="1" applyBorder="1" applyAlignment="1">
      <alignment vertical="center" wrapText="1"/>
    </xf>
    <xf numFmtId="0" fontId="5" fillId="3" borderId="4" xfId="0" applyFont="1" applyFill="1" applyBorder="1" applyAlignment="1">
      <alignment vertical="center" wrapText="1"/>
    </xf>
    <xf numFmtId="0" fontId="7" fillId="3" borderId="4" xfId="0" applyFont="1" applyFill="1" applyBorder="1" applyAlignment="1">
      <alignment horizontal="center"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5" fillId="3" borderId="4" xfId="0" applyFont="1" applyFill="1" applyBorder="1" applyAlignment="1">
      <alignment vertical="center"/>
    </xf>
    <xf numFmtId="0" fontId="1" fillId="0" borderId="4" xfId="0" applyFont="1" applyBorder="1" applyAlignment="1">
      <alignment vertical="center" wrapText="1"/>
    </xf>
    <xf numFmtId="0" fontId="5" fillId="3" borderId="0" xfId="0" applyFont="1" applyFill="1" applyAlignment="1">
      <alignment horizontal="center" vertical="center"/>
    </xf>
    <xf numFmtId="0" fontId="5" fillId="3" borderId="0" xfId="0" applyFont="1" applyFill="1" applyAlignment="1">
      <alignment vertical="center" wrapText="1"/>
    </xf>
    <xf numFmtId="0" fontId="7" fillId="3" borderId="0" xfId="0" applyFont="1" applyFill="1" applyAlignment="1">
      <alignment horizontal="center" vertical="center" wrapText="1"/>
    </xf>
    <xf numFmtId="0" fontId="7" fillId="3" borderId="0" xfId="0" applyFont="1" applyFill="1" applyAlignment="1">
      <alignment horizontal="center" vertical="center"/>
    </xf>
    <xf numFmtId="0" fontId="8" fillId="3" borderId="0" xfId="0" applyFont="1" applyFill="1" applyAlignment="1">
      <alignment horizontal="center" vertical="center"/>
    </xf>
    <xf numFmtId="0" fontId="7" fillId="3" borderId="0" xfId="0" applyFont="1" applyFill="1" applyAlignment="1">
      <alignment vertical="center" wrapText="1"/>
    </xf>
    <xf numFmtId="0" fontId="0" fillId="0" borderId="0" xfId="0" applyAlignment="1">
      <alignment wrapText="1"/>
    </xf>
    <xf numFmtId="0" fontId="0" fillId="0" borderId="0" xfId="0" applyAlignment="1">
      <alignment horizontal="center" wrapText="1"/>
    </xf>
    <xf numFmtId="0" fontId="15" fillId="0" borderId="4" xfId="0" applyFont="1" applyBorder="1" applyAlignment="1">
      <alignment horizontal="center" vertical="center" wrapText="1"/>
    </xf>
    <xf numFmtId="0" fontId="16" fillId="0" borderId="4" xfId="0" quotePrefix="1" applyFont="1" applyBorder="1" applyAlignment="1">
      <alignment horizontal="center" vertical="center" wrapText="1"/>
    </xf>
    <xf numFmtId="0" fontId="9" fillId="0" borderId="4" xfId="0" applyFont="1" applyBorder="1" applyAlignment="1">
      <alignment horizontal="justify" vertical="center" wrapText="1"/>
    </xf>
    <xf numFmtId="0" fontId="17" fillId="0" borderId="4" xfId="0" applyFont="1" applyBorder="1" applyAlignment="1">
      <alignment horizontal="justify" vertical="center" wrapText="1"/>
    </xf>
    <xf numFmtId="0" fontId="17"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7" fillId="0" borderId="4" xfId="0" applyFont="1" applyBorder="1" applyAlignment="1">
      <alignment wrapText="1"/>
    </xf>
    <xf numFmtId="0" fontId="17" fillId="0" borderId="4" xfId="0" applyFont="1" applyBorder="1" applyAlignment="1">
      <alignment vertical="center" wrapText="1"/>
    </xf>
    <xf numFmtId="0" fontId="18" fillId="3" borderId="4" xfId="0" applyFont="1" applyFill="1" applyBorder="1" applyAlignment="1">
      <alignment horizontal="center" vertical="center" wrapText="1"/>
    </xf>
    <xf numFmtId="0" fontId="18" fillId="3" borderId="4" xfId="0" applyFont="1" applyFill="1" applyBorder="1" applyAlignment="1">
      <alignment vertical="center" wrapText="1"/>
    </xf>
    <xf numFmtId="0" fontId="19" fillId="3" borderId="4" xfId="0" applyFont="1" applyFill="1" applyBorder="1" applyAlignment="1">
      <alignment horizontal="center" vertical="center" wrapText="1"/>
    </xf>
    <xf numFmtId="0" fontId="20" fillId="0" borderId="4" xfId="0" applyFont="1" applyBorder="1" applyAlignment="1">
      <alignment vertical="center" wrapText="1"/>
    </xf>
    <xf numFmtId="0" fontId="19" fillId="3" borderId="4" xfId="0" applyFont="1" applyFill="1" applyBorder="1" applyAlignment="1">
      <alignment vertical="center" wrapText="1"/>
    </xf>
    <xf numFmtId="0" fontId="19" fillId="3" borderId="4" xfId="0" quotePrefix="1" applyFont="1" applyFill="1" applyBorder="1" applyAlignment="1">
      <alignment horizontal="center" vertical="center" wrapText="1"/>
    </xf>
    <xf numFmtId="0" fontId="19" fillId="3" borderId="4" xfId="0" applyFont="1" applyFill="1" applyBorder="1" applyAlignment="1">
      <alignment horizontal="left" vertical="center" wrapText="1"/>
    </xf>
    <xf numFmtId="0" fontId="20" fillId="5" borderId="4" xfId="0" applyFont="1" applyFill="1" applyBorder="1" applyAlignment="1">
      <alignment vertical="center" wrapText="1"/>
    </xf>
    <xf numFmtId="0" fontId="18" fillId="3" borderId="4" xfId="0" applyFont="1" applyFill="1" applyBorder="1" applyAlignment="1">
      <alignment horizontal="left" vertical="center" wrapText="1"/>
    </xf>
    <xf numFmtId="0" fontId="15" fillId="0" borderId="4" xfId="0" applyFont="1" applyBorder="1" applyAlignment="1">
      <alignment horizontal="justify" vertical="center" wrapText="1"/>
    </xf>
    <xf numFmtId="0" fontId="21" fillId="0" borderId="4" xfId="0" applyFont="1" applyBorder="1" applyAlignment="1">
      <alignment horizontal="center" vertical="center" wrapText="1"/>
    </xf>
    <xf numFmtId="0" fontId="9" fillId="0" borderId="4" xfId="0" applyFont="1" applyBorder="1" applyAlignment="1">
      <alignment horizontal="left" vertical="center" wrapText="1"/>
    </xf>
    <xf numFmtId="0" fontId="17" fillId="3" borderId="4" xfId="0" applyFont="1" applyFill="1" applyBorder="1" applyAlignment="1">
      <alignment horizontal="center" vertical="center" wrapText="1"/>
    </xf>
    <xf numFmtId="0" fontId="20" fillId="0" borderId="4" xfId="0" applyFont="1" applyBorder="1" applyAlignment="1">
      <alignment horizontal="center" vertical="center" wrapText="1"/>
    </xf>
    <xf numFmtId="0" fontId="0" fillId="0" borderId="0" xfId="0" applyAlignment="1">
      <alignment horizontal="center"/>
    </xf>
    <xf numFmtId="0" fontId="20" fillId="3" borderId="4" xfId="0" applyFont="1" applyFill="1" applyBorder="1" applyAlignment="1">
      <alignment horizontal="center" vertical="center" wrapText="1"/>
    </xf>
    <xf numFmtId="0" fontId="11" fillId="3" borderId="0" xfId="0" applyFont="1" applyFill="1" applyAlignment="1">
      <alignment vertical="center"/>
    </xf>
    <xf numFmtId="0" fontId="9" fillId="3" borderId="4" xfId="0" applyFont="1" applyFill="1" applyBorder="1" applyAlignment="1">
      <alignment horizontal="center" vertical="center" wrapText="1"/>
    </xf>
    <xf numFmtId="0" fontId="20" fillId="3" borderId="4" xfId="0" applyFont="1" applyFill="1" applyBorder="1" applyAlignment="1">
      <alignment vertical="center" wrapText="1"/>
    </xf>
    <xf numFmtId="0" fontId="0" fillId="3" borderId="0" xfId="0" applyFill="1"/>
    <xf numFmtId="0" fontId="15" fillId="3" borderId="4" xfId="0" applyFont="1" applyFill="1" applyBorder="1" applyAlignment="1">
      <alignment horizontal="center" vertical="center" wrapText="1"/>
    </xf>
    <xf numFmtId="0" fontId="15" fillId="3" borderId="4" xfId="0" applyFont="1" applyFill="1" applyBorder="1" applyAlignment="1">
      <alignment horizontal="justify" vertical="center" wrapText="1"/>
    </xf>
    <xf numFmtId="0" fontId="21" fillId="3" borderId="4" xfId="0" applyFont="1" applyFill="1" applyBorder="1" applyAlignment="1">
      <alignment horizontal="center" vertical="center" wrapText="1"/>
    </xf>
    <xf numFmtId="0" fontId="17" fillId="3" borderId="4" xfId="0" applyFont="1" applyFill="1" applyBorder="1" applyAlignment="1">
      <alignment wrapText="1"/>
    </xf>
    <xf numFmtId="0" fontId="9" fillId="3" borderId="4" xfId="0" applyFont="1" applyFill="1" applyBorder="1" applyAlignment="1">
      <alignment horizontal="justify" vertical="center" wrapText="1"/>
    </xf>
    <xf numFmtId="0" fontId="9" fillId="3" borderId="4" xfId="0" applyFont="1" applyFill="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5" fillId="3" borderId="4"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0" xfId="0" applyFont="1" applyAlignment="1">
      <alignment horizontal="left"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
  <sheetViews>
    <sheetView tabSelected="1" zoomScale="75" zoomScaleNormal="75" workbookViewId="0">
      <pane ySplit="5" topLeftCell="A6" activePane="bottomLeft" state="frozen"/>
      <selection pane="bottomLeft" activeCell="A2" sqref="A2:L2"/>
    </sheetView>
  </sheetViews>
  <sheetFormatPr defaultColWidth="9.109375" defaultRowHeight="15.6"/>
  <cols>
    <col min="1" max="1" width="6.6640625" style="1" customWidth="1"/>
    <col min="2" max="2" width="21.6640625" style="2" customWidth="1"/>
    <col min="3" max="3" width="13.44140625" style="16" customWidth="1"/>
    <col min="4" max="5" width="8.44140625" style="1" customWidth="1"/>
    <col min="6" max="6" width="10.6640625" style="1" customWidth="1"/>
    <col min="7" max="7" width="11.88671875" style="1" customWidth="1"/>
    <col min="8" max="8" width="12" style="1" customWidth="1"/>
    <col min="9" max="9" width="15.44140625" style="1" customWidth="1"/>
    <col min="10" max="10" width="10" style="1" customWidth="1"/>
    <col min="11" max="11" width="9.109375" style="17"/>
    <col min="12" max="12" width="19.6640625" style="2" customWidth="1"/>
    <col min="13" max="16384" width="9.109375" style="2"/>
  </cols>
  <sheetData>
    <row r="1" spans="1:13" s="10" customFormat="1" ht="22.5" customHeight="1">
      <c r="A1" s="82" t="s">
        <v>413</v>
      </c>
      <c r="B1" s="82"/>
      <c r="C1" s="82"/>
      <c r="D1" s="82"/>
      <c r="E1" s="82"/>
      <c r="F1" s="82"/>
      <c r="G1" s="82"/>
      <c r="H1" s="82"/>
      <c r="I1" s="82"/>
      <c r="J1" s="82"/>
      <c r="K1" s="82"/>
      <c r="L1" s="82"/>
      <c r="M1" s="4"/>
    </row>
    <row r="2" spans="1:13" ht="51" customHeight="1">
      <c r="A2" s="83" t="s">
        <v>442</v>
      </c>
      <c r="B2" s="82"/>
      <c r="C2" s="82"/>
      <c r="D2" s="82"/>
      <c r="E2" s="82"/>
      <c r="F2" s="82"/>
      <c r="G2" s="82"/>
      <c r="H2" s="82"/>
      <c r="I2" s="82"/>
      <c r="J2" s="82"/>
      <c r="K2" s="82"/>
      <c r="L2" s="82"/>
      <c r="M2" s="4"/>
    </row>
    <row r="4" spans="1:13" ht="25.5" customHeight="1">
      <c r="A4" s="84" t="s">
        <v>25</v>
      </c>
      <c r="B4" s="84" t="s">
        <v>26</v>
      </c>
      <c r="C4" s="84" t="s">
        <v>2</v>
      </c>
      <c r="D4" s="84" t="s">
        <v>27</v>
      </c>
      <c r="E4" s="84" t="s">
        <v>28</v>
      </c>
      <c r="F4" s="84" t="s">
        <v>29</v>
      </c>
      <c r="G4" s="84"/>
      <c r="H4" s="84"/>
      <c r="I4" s="84"/>
      <c r="J4" s="84"/>
      <c r="K4" s="84" t="s">
        <v>30</v>
      </c>
      <c r="L4" s="85" t="s">
        <v>1</v>
      </c>
    </row>
    <row r="5" spans="1:13" ht="156.75" customHeight="1">
      <c r="A5" s="84"/>
      <c r="B5" s="84"/>
      <c r="C5" s="84"/>
      <c r="D5" s="84"/>
      <c r="E5" s="84"/>
      <c r="F5" s="18" t="s">
        <v>31</v>
      </c>
      <c r="G5" s="18" t="s">
        <v>32</v>
      </c>
      <c r="H5" s="18" t="s">
        <v>33</v>
      </c>
      <c r="I5" s="18" t="s">
        <v>34</v>
      </c>
      <c r="J5" s="18" t="s">
        <v>35</v>
      </c>
      <c r="K5" s="84"/>
      <c r="L5" s="86"/>
    </row>
    <row r="6" spans="1:13" ht="80.25" customHeight="1">
      <c r="A6" s="7">
        <v>1</v>
      </c>
      <c r="B6" s="7" t="s">
        <v>36</v>
      </c>
      <c r="C6" s="7" t="s">
        <v>14</v>
      </c>
      <c r="D6" s="7" t="s">
        <v>19</v>
      </c>
      <c r="E6" s="7">
        <v>100</v>
      </c>
      <c r="F6" s="7">
        <v>1</v>
      </c>
      <c r="G6" s="7">
        <v>2</v>
      </c>
      <c r="H6" s="7">
        <v>1</v>
      </c>
      <c r="I6" s="7">
        <v>1</v>
      </c>
      <c r="J6" s="7">
        <v>5</v>
      </c>
      <c r="K6" s="7">
        <v>1</v>
      </c>
      <c r="L6" s="7"/>
    </row>
  </sheetData>
  <mergeCells count="10">
    <mergeCell ref="A1:L1"/>
    <mergeCell ref="A2:L2"/>
    <mergeCell ref="F4:J4"/>
    <mergeCell ref="A4:A5"/>
    <mergeCell ref="B4:B5"/>
    <mergeCell ref="C4:C5"/>
    <mergeCell ref="D4:D5"/>
    <mergeCell ref="E4:E5"/>
    <mergeCell ref="K4:K5"/>
    <mergeCell ref="L4:L5"/>
  </mergeCells>
  <pageMargins left="0.2" right="0.2" top="0.34" bottom="0.75" header="0.3" footer="0.3"/>
  <pageSetup paperSize="9" scale="97"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3EC4-C601-4E18-AEBE-284DC4124BE6}">
  <dimension ref="A1:J149"/>
  <sheetViews>
    <sheetView zoomScale="70" zoomScaleNormal="70" workbookViewId="0">
      <selection sqref="A1:J1"/>
    </sheetView>
  </sheetViews>
  <sheetFormatPr defaultRowHeight="14.4"/>
  <cols>
    <col min="2" max="2" width="61.44140625" customWidth="1"/>
    <col min="3" max="3" width="18" customWidth="1"/>
    <col min="4" max="4" width="29" customWidth="1"/>
    <col min="5" max="5" width="23.44140625" customWidth="1"/>
    <col min="6" max="6" width="31.33203125" style="70" customWidth="1"/>
    <col min="7" max="7" width="17" hidden="1" customWidth="1"/>
    <col min="8" max="8" width="18.21875" customWidth="1"/>
    <col min="9" max="9" width="20" customWidth="1"/>
    <col min="10" max="10" width="37" customWidth="1"/>
  </cols>
  <sheetData>
    <row r="1" spans="1:10" ht="79.5" customHeight="1">
      <c r="A1" s="87" t="s">
        <v>443</v>
      </c>
      <c r="B1" s="87"/>
      <c r="C1" s="87"/>
      <c r="D1" s="87"/>
      <c r="E1" s="87"/>
      <c r="F1" s="87"/>
      <c r="G1" s="87"/>
      <c r="H1" s="87"/>
      <c r="I1" s="87"/>
      <c r="J1" s="87"/>
    </row>
    <row r="2" spans="1:10" ht="17.399999999999999" customHeight="1">
      <c r="A2" s="88"/>
      <c r="B2" s="88"/>
      <c r="C2" s="88"/>
      <c r="D2" s="88"/>
      <c r="E2" s="88"/>
      <c r="F2" s="88"/>
      <c r="G2" s="88"/>
      <c r="H2" s="88"/>
      <c r="I2" s="88"/>
      <c r="J2" s="88"/>
    </row>
    <row r="3" spans="1:10">
      <c r="A3" s="46"/>
      <c r="B3" s="46"/>
      <c r="C3" s="46"/>
      <c r="D3" s="47"/>
      <c r="E3" s="46"/>
      <c r="F3" s="47"/>
      <c r="G3" s="46"/>
      <c r="H3" s="46"/>
      <c r="I3" s="46"/>
      <c r="J3" s="46"/>
    </row>
    <row r="4" spans="1:10" ht="69.599999999999994">
      <c r="A4" s="48"/>
      <c r="B4" s="48" t="s">
        <v>323</v>
      </c>
      <c r="C4" s="48" t="s">
        <v>324</v>
      </c>
      <c r="D4" s="48" t="s">
        <v>325</v>
      </c>
      <c r="E4" s="48" t="s">
        <v>326</v>
      </c>
      <c r="F4" s="48" t="s">
        <v>327</v>
      </c>
      <c r="G4" s="48" t="s">
        <v>328</v>
      </c>
      <c r="H4" s="48" t="s">
        <v>329</v>
      </c>
      <c r="I4" s="48" t="s">
        <v>330</v>
      </c>
      <c r="J4" s="48" t="s">
        <v>1</v>
      </c>
    </row>
    <row r="5" spans="1:10" ht="18">
      <c r="A5" s="49" t="s">
        <v>3</v>
      </c>
      <c r="B5" s="49" t="s">
        <v>4</v>
      </c>
      <c r="C5" s="49"/>
      <c r="D5" s="49"/>
      <c r="E5" s="49" t="s">
        <v>5</v>
      </c>
      <c r="F5" s="49" t="s">
        <v>6</v>
      </c>
      <c r="G5" s="49" t="s">
        <v>7</v>
      </c>
      <c r="H5" s="49"/>
      <c r="I5" s="49" t="s">
        <v>331</v>
      </c>
      <c r="J5" s="49" t="s">
        <v>332</v>
      </c>
    </row>
    <row r="6" spans="1:10" ht="46.95" customHeight="1">
      <c r="A6" s="48" t="s">
        <v>8</v>
      </c>
      <c r="B6" s="89" t="s">
        <v>333</v>
      </c>
      <c r="C6" s="90"/>
      <c r="D6" s="90"/>
      <c r="E6" s="90"/>
      <c r="F6" s="90"/>
      <c r="G6" s="90"/>
      <c r="H6" s="90"/>
      <c r="I6" s="90"/>
      <c r="J6" s="91"/>
    </row>
    <row r="7" spans="1:10" ht="100.95" customHeight="1">
      <c r="A7" s="48" t="s">
        <v>9</v>
      </c>
      <c r="B7" s="50" t="s">
        <v>334</v>
      </c>
      <c r="C7" s="51"/>
      <c r="D7" s="52" t="s">
        <v>335</v>
      </c>
      <c r="E7" s="52" t="s">
        <v>336</v>
      </c>
      <c r="F7" s="52" t="s">
        <v>337</v>
      </c>
      <c r="G7" s="52" t="s">
        <v>338</v>
      </c>
      <c r="H7" s="53">
        <v>200</v>
      </c>
      <c r="I7" s="53">
        <f>H7/5</f>
        <v>40</v>
      </c>
      <c r="J7" s="54"/>
    </row>
    <row r="8" spans="1:10" ht="129.6" customHeight="1">
      <c r="A8" s="48" t="s">
        <v>10</v>
      </c>
      <c r="B8" s="50" t="s">
        <v>339</v>
      </c>
      <c r="C8" s="51"/>
      <c r="D8" s="52" t="s">
        <v>340</v>
      </c>
      <c r="E8" s="52" t="s">
        <v>341</v>
      </c>
      <c r="F8" s="52" t="s">
        <v>342</v>
      </c>
      <c r="G8" s="52" t="s">
        <v>338</v>
      </c>
      <c r="H8" s="53">
        <v>200</v>
      </c>
      <c r="I8" s="53">
        <f t="shared" ref="I8:I71" si="0">H8/5</f>
        <v>40</v>
      </c>
      <c r="J8" s="55" t="s">
        <v>343</v>
      </c>
    </row>
    <row r="9" spans="1:10" ht="18">
      <c r="A9" s="48" t="s">
        <v>11</v>
      </c>
      <c r="B9" s="50" t="s">
        <v>344</v>
      </c>
      <c r="C9" s="51"/>
      <c r="D9" s="52"/>
      <c r="E9" s="52"/>
      <c r="F9" s="52"/>
      <c r="G9" s="52"/>
      <c r="H9" s="52"/>
      <c r="I9" s="53"/>
      <c r="J9" s="54"/>
    </row>
    <row r="10" spans="1:10" ht="52.2">
      <c r="A10" s="56">
        <v>1</v>
      </c>
      <c r="B10" s="57" t="s">
        <v>345</v>
      </c>
      <c r="C10" s="58"/>
      <c r="D10" s="58"/>
      <c r="E10" s="58"/>
      <c r="F10" s="56"/>
      <c r="G10" s="52"/>
      <c r="H10" s="59"/>
      <c r="I10" s="53"/>
      <c r="J10" s="59"/>
    </row>
    <row r="11" spans="1:10" ht="102.6" customHeight="1">
      <c r="A11" s="58" t="s">
        <v>264</v>
      </c>
      <c r="B11" s="60" t="s">
        <v>235</v>
      </c>
      <c r="C11" s="69" t="s">
        <v>407</v>
      </c>
      <c r="D11" s="58" t="s">
        <v>346</v>
      </c>
      <c r="E11" s="58" t="s">
        <v>49</v>
      </c>
      <c r="F11" s="69" t="s">
        <v>347</v>
      </c>
      <c r="G11" s="52" t="s">
        <v>338</v>
      </c>
      <c r="H11" s="56">
        <v>100</v>
      </c>
      <c r="I11" s="53">
        <f t="shared" si="0"/>
        <v>20</v>
      </c>
      <c r="J11" s="59"/>
    </row>
    <row r="12" spans="1:10" ht="88.2" customHeight="1">
      <c r="A12" s="58" t="s">
        <v>268</v>
      </c>
      <c r="B12" s="60" t="s">
        <v>50</v>
      </c>
      <c r="C12" s="69" t="s">
        <v>407</v>
      </c>
      <c r="D12" s="58" t="s">
        <v>348</v>
      </c>
      <c r="E12" s="58" t="s">
        <v>49</v>
      </c>
      <c r="F12" s="69" t="s">
        <v>347</v>
      </c>
      <c r="G12" s="52" t="s">
        <v>338</v>
      </c>
      <c r="H12" s="56">
        <v>200</v>
      </c>
      <c r="I12" s="53">
        <f t="shared" si="0"/>
        <v>40</v>
      </c>
      <c r="J12" s="59"/>
    </row>
    <row r="13" spans="1:10" ht="113.4" customHeight="1">
      <c r="A13" s="58" t="s">
        <v>269</v>
      </c>
      <c r="B13" s="60" t="s">
        <v>51</v>
      </c>
      <c r="C13" s="69" t="s">
        <v>407</v>
      </c>
      <c r="D13" s="58" t="s">
        <v>349</v>
      </c>
      <c r="E13" s="58" t="s">
        <v>49</v>
      </c>
      <c r="F13" s="69" t="s">
        <v>347</v>
      </c>
      <c r="G13" s="52" t="s">
        <v>338</v>
      </c>
      <c r="H13" s="56">
        <v>300</v>
      </c>
      <c r="I13" s="53">
        <f t="shared" si="0"/>
        <v>60</v>
      </c>
      <c r="J13" s="59"/>
    </row>
    <row r="14" spans="1:10" ht="100.95" customHeight="1">
      <c r="A14" s="58" t="s">
        <v>270</v>
      </c>
      <c r="B14" s="60" t="s">
        <v>52</v>
      </c>
      <c r="C14" s="69" t="s">
        <v>407</v>
      </c>
      <c r="D14" s="58" t="s">
        <v>350</v>
      </c>
      <c r="E14" s="58" t="s">
        <v>49</v>
      </c>
      <c r="F14" s="69" t="s">
        <v>347</v>
      </c>
      <c r="G14" s="52" t="s">
        <v>338</v>
      </c>
      <c r="H14" s="56">
        <v>400</v>
      </c>
      <c r="I14" s="53">
        <f t="shared" si="0"/>
        <v>80</v>
      </c>
      <c r="J14" s="59"/>
    </row>
    <row r="15" spans="1:10" ht="35.4" customHeight="1">
      <c r="A15" s="56">
        <v>2</v>
      </c>
      <c r="B15" s="57" t="s">
        <v>234</v>
      </c>
      <c r="C15" s="59"/>
      <c r="D15" s="58"/>
      <c r="E15" s="58"/>
      <c r="F15" s="69"/>
      <c r="G15" s="52"/>
      <c r="H15" s="56"/>
      <c r="I15" s="53"/>
      <c r="J15" s="59"/>
    </row>
    <row r="16" spans="1:10" ht="77.400000000000006" customHeight="1">
      <c r="A16" s="58" t="s">
        <v>271</v>
      </c>
      <c r="B16" s="60" t="s">
        <v>53</v>
      </c>
      <c r="C16" s="69" t="s">
        <v>407</v>
      </c>
      <c r="D16" s="58" t="s">
        <v>346</v>
      </c>
      <c r="E16" s="58" t="s">
        <v>54</v>
      </c>
      <c r="F16" s="69" t="s">
        <v>347</v>
      </c>
      <c r="G16" s="52" t="s">
        <v>338</v>
      </c>
      <c r="H16" s="56">
        <v>300</v>
      </c>
      <c r="I16" s="53">
        <f t="shared" si="0"/>
        <v>60</v>
      </c>
      <c r="J16" s="59"/>
    </row>
    <row r="17" spans="1:10" ht="87" customHeight="1">
      <c r="A17" s="58" t="s">
        <v>265</v>
      </c>
      <c r="B17" s="60" t="s">
        <v>55</v>
      </c>
      <c r="C17" s="69" t="s">
        <v>407</v>
      </c>
      <c r="D17" s="58" t="s">
        <v>350</v>
      </c>
      <c r="E17" s="58" t="s">
        <v>54</v>
      </c>
      <c r="F17" s="69" t="s">
        <v>347</v>
      </c>
      <c r="G17" s="52" t="s">
        <v>338</v>
      </c>
      <c r="H17" s="56">
        <v>400</v>
      </c>
      <c r="I17" s="53">
        <f t="shared" si="0"/>
        <v>80</v>
      </c>
      <c r="J17" s="59"/>
    </row>
    <row r="18" spans="1:10" ht="81.599999999999994" customHeight="1">
      <c r="A18" s="58" t="s">
        <v>272</v>
      </c>
      <c r="B18" s="60" t="s">
        <v>56</v>
      </c>
      <c r="C18" s="69" t="s">
        <v>407</v>
      </c>
      <c r="D18" s="58" t="s">
        <v>351</v>
      </c>
      <c r="E18" s="58" t="s">
        <v>54</v>
      </c>
      <c r="F18" s="69" t="s">
        <v>347</v>
      </c>
      <c r="G18" s="52" t="s">
        <v>338</v>
      </c>
      <c r="H18" s="56">
        <v>500</v>
      </c>
      <c r="I18" s="53">
        <f t="shared" si="0"/>
        <v>100</v>
      </c>
      <c r="J18" s="59"/>
    </row>
    <row r="19" spans="1:10" ht="56.4" customHeight="1">
      <c r="A19" s="56">
        <v>3</v>
      </c>
      <c r="B19" s="57" t="s">
        <v>57</v>
      </c>
      <c r="C19" s="59"/>
      <c r="D19" s="58"/>
      <c r="E19" s="58"/>
      <c r="F19" s="69"/>
      <c r="G19" s="52"/>
      <c r="H19" s="56"/>
      <c r="I19" s="53"/>
      <c r="J19" s="59"/>
    </row>
    <row r="20" spans="1:10" ht="91.2" customHeight="1">
      <c r="A20" s="58" t="s">
        <v>273</v>
      </c>
      <c r="B20" s="60" t="s">
        <v>58</v>
      </c>
      <c r="C20" s="69" t="s">
        <v>407</v>
      </c>
      <c r="D20" s="58" t="s">
        <v>352</v>
      </c>
      <c r="E20" s="58" t="s">
        <v>59</v>
      </c>
      <c r="F20" s="69" t="s">
        <v>347</v>
      </c>
      <c r="G20" s="52" t="s">
        <v>338</v>
      </c>
      <c r="H20" s="56">
        <v>150</v>
      </c>
      <c r="I20" s="53">
        <f t="shared" si="0"/>
        <v>30</v>
      </c>
      <c r="J20" s="59"/>
    </row>
    <row r="21" spans="1:10" ht="109.2" customHeight="1">
      <c r="A21" s="58" t="s">
        <v>276</v>
      </c>
      <c r="B21" s="60" t="s">
        <v>60</v>
      </c>
      <c r="C21" s="69" t="s">
        <v>407</v>
      </c>
      <c r="D21" s="58" t="s">
        <v>353</v>
      </c>
      <c r="E21" s="58" t="s">
        <v>59</v>
      </c>
      <c r="F21" s="69" t="s">
        <v>347</v>
      </c>
      <c r="G21" s="52" t="s">
        <v>338</v>
      </c>
      <c r="H21" s="56">
        <v>200</v>
      </c>
      <c r="I21" s="53">
        <f t="shared" si="0"/>
        <v>40</v>
      </c>
      <c r="J21" s="59"/>
    </row>
    <row r="22" spans="1:10" ht="82.2" customHeight="1">
      <c r="A22" s="58" t="s">
        <v>266</v>
      </c>
      <c r="B22" s="60" t="s">
        <v>61</v>
      </c>
      <c r="C22" s="69" t="s">
        <v>407</v>
      </c>
      <c r="D22" s="58" t="s">
        <v>354</v>
      </c>
      <c r="E22" s="58" t="s">
        <v>59</v>
      </c>
      <c r="F22" s="69" t="s">
        <v>347</v>
      </c>
      <c r="G22" s="52" t="s">
        <v>338</v>
      </c>
      <c r="H22" s="56">
        <v>300</v>
      </c>
      <c r="I22" s="53">
        <f t="shared" si="0"/>
        <v>60</v>
      </c>
      <c r="J22" s="59"/>
    </row>
    <row r="23" spans="1:10" ht="52.2">
      <c r="A23" s="56">
        <v>4</v>
      </c>
      <c r="B23" s="57" t="s">
        <v>62</v>
      </c>
      <c r="C23" s="59"/>
      <c r="D23" s="58"/>
      <c r="E23" s="58"/>
      <c r="F23" s="69"/>
      <c r="G23" s="52"/>
      <c r="H23" s="56"/>
      <c r="I23" s="53"/>
      <c r="J23" s="59"/>
    </row>
    <row r="24" spans="1:10" ht="36">
      <c r="A24" s="58" t="s">
        <v>278</v>
      </c>
      <c r="B24" s="60" t="s">
        <v>63</v>
      </c>
      <c r="C24" s="69" t="s">
        <v>407</v>
      </c>
      <c r="D24" s="58" t="s">
        <v>352</v>
      </c>
      <c r="E24" s="58" t="s">
        <v>64</v>
      </c>
      <c r="F24" s="69" t="s">
        <v>347</v>
      </c>
      <c r="G24" s="52" t="s">
        <v>338</v>
      </c>
      <c r="H24" s="56">
        <v>50</v>
      </c>
      <c r="I24" s="53">
        <f t="shared" si="0"/>
        <v>10</v>
      </c>
      <c r="J24" s="59"/>
    </row>
    <row r="25" spans="1:10" ht="54">
      <c r="A25" s="58" t="s">
        <v>274</v>
      </c>
      <c r="B25" s="60" t="s">
        <v>65</v>
      </c>
      <c r="C25" s="69" t="s">
        <v>407</v>
      </c>
      <c r="D25" s="58" t="s">
        <v>355</v>
      </c>
      <c r="E25" s="58" t="s">
        <v>64</v>
      </c>
      <c r="F25" s="69" t="s">
        <v>347</v>
      </c>
      <c r="G25" s="52" t="s">
        <v>338</v>
      </c>
      <c r="H25" s="56">
        <v>100</v>
      </c>
      <c r="I25" s="53">
        <f t="shared" si="0"/>
        <v>20</v>
      </c>
      <c r="J25" s="59"/>
    </row>
    <row r="26" spans="1:10" ht="54">
      <c r="A26" s="58" t="s">
        <v>279</v>
      </c>
      <c r="B26" s="60" t="s">
        <v>66</v>
      </c>
      <c r="C26" s="69" t="s">
        <v>407</v>
      </c>
      <c r="D26" s="58" t="s">
        <v>356</v>
      </c>
      <c r="E26" s="58" t="s">
        <v>64</v>
      </c>
      <c r="F26" s="69" t="s">
        <v>347</v>
      </c>
      <c r="G26" s="52" t="s">
        <v>338</v>
      </c>
      <c r="H26" s="56">
        <v>200</v>
      </c>
      <c r="I26" s="53">
        <f t="shared" si="0"/>
        <v>40</v>
      </c>
      <c r="J26" s="59"/>
    </row>
    <row r="27" spans="1:10" ht="90">
      <c r="A27" s="58" t="s">
        <v>267</v>
      </c>
      <c r="B27" s="60" t="s">
        <v>67</v>
      </c>
      <c r="C27" s="69" t="s">
        <v>407</v>
      </c>
      <c r="D27" s="58" t="s">
        <v>354</v>
      </c>
      <c r="E27" s="58" t="s">
        <v>64</v>
      </c>
      <c r="F27" s="69" t="s">
        <v>347</v>
      </c>
      <c r="G27" s="52" t="s">
        <v>338</v>
      </c>
      <c r="H27" s="56">
        <v>300</v>
      </c>
      <c r="I27" s="53">
        <f t="shared" si="0"/>
        <v>60</v>
      </c>
      <c r="J27" s="59"/>
    </row>
    <row r="28" spans="1:10" ht="40.950000000000003" customHeight="1">
      <c r="A28" s="56">
        <v>5</v>
      </c>
      <c r="B28" s="57" t="s">
        <v>68</v>
      </c>
      <c r="C28" s="59"/>
      <c r="D28" s="58"/>
      <c r="E28" s="58"/>
      <c r="F28" s="69"/>
      <c r="G28" s="52"/>
      <c r="H28" s="56"/>
      <c r="I28" s="53"/>
      <c r="J28" s="59"/>
    </row>
    <row r="29" spans="1:10" ht="54">
      <c r="A29" s="58" t="s">
        <v>280</v>
      </c>
      <c r="B29" s="60" t="s">
        <v>69</v>
      </c>
      <c r="C29" s="69" t="s">
        <v>407</v>
      </c>
      <c r="D29" s="58" t="s">
        <v>355</v>
      </c>
      <c r="E29" s="58" t="s">
        <v>70</v>
      </c>
      <c r="F29" s="69" t="s">
        <v>347</v>
      </c>
      <c r="G29" s="52" t="s">
        <v>338</v>
      </c>
      <c r="H29" s="56">
        <v>100</v>
      </c>
      <c r="I29" s="53">
        <f t="shared" si="0"/>
        <v>20</v>
      </c>
      <c r="J29" s="59"/>
    </row>
    <row r="30" spans="1:10" ht="72">
      <c r="A30" s="58" t="s">
        <v>281</v>
      </c>
      <c r="B30" s="60" t="s">
        <v>71</v>
      </c>
      <c r="C30" s="69" t="s">
        <v>407</v>
      </c>
      <c r="D30" s="58" t="s">
        <v>357</v>
      </c>
      <c r="E30" s="58" t="s">
        <v>70</v>
      </c>
      <c r="F30" s="69" t="s">
        <v>347</v>
      </c>
      <c r="G30" s="52" t="s">
        <v>338</v>
      </c>
      <c r="H30" s="56">
        <v>150</v>
      </c>
      <c r="I30" s="53">
        <f t="shared" si="0"/>
        <v>30</v>
      </c>
      <c r="J30" s="59"/>
    </row>
    <row r="31" spans="1:10" ht="72">
      <c r="A31" s="58" t="s">
        <v>282</v>
      </c>
      <c r="B31" s="60" t="s">
        <v>72</v>
      </c>
      <c r="C31" s="69" t="s">
        <v>407</v>
      </c>
      <c r="D31" s="58" t="s">
        <v>358</v>
      </c>
      <c r="E31" s="58" t="s">
        <v>70</v>
      </c>
      <c r="F31" s="69" t="s">
        <v>347</v>
      </c>
      <c r="G31" s="52" t="s">
        <v>338</v>
      </c>
      <c r="H31" s="56">
        <v>200</v>
      </c>
      <c r="I31" s="53">
        <f t="shared" si="0"/>
        <v>40</v>
      </c>
      <c r="J31" s="59"/>
    </row>
    <row r="32" spans="1:10" ht="93.6" customHeight="1">
      <c r="A32" s="58" t="s">
        <v>283</v>
      </c>
      <c r="B32" s="60" t="s">
        <v>73</v>
      </c>
      <c r="C32" s="69" t="s">
        <v>407</v>
      </c>
      <c r="D32" s="58" t="s">
        <v>354</v>
      </c>
      <c r="E32" s="58" t="s">
        <v>70</v>
      </c>
      <c r="F32" s="69" t="s">
        <v>347</v>
      </c>
      <c r="G32" s="52" t="s">
        <v>338</v>
      </c>
      <c r="H32" s="56">
        <v>300</v>
      </c>
      <c r="I32" s="53">
        <f t="shared" si="0"/>
        <v>60</v>
      </c>
      <c r="J32" s="59"/>
    </row>
    <row r="33" spans="1:10" ht="69.599999999999994">
      <c r="A33" s="56">
        <v>6</v>
      </c>
      <c r="B33" s="57" t="s">
        <v>74</v>
      </c>
      <c r="C33" s="59"/>
      <c r="D33" s="58"/>
      <c r="E33" s="58"/>
      <c r="F33" s="69"/>
      <c r="G33" s="52"/>
      <c r="H33" s="56"/>
      <c r="I33" s="53"/>
      <c r="J33" s="59"/>
    </row>
    <row r="34" spans="1:10" ht="54">
      <c r="A34" s="58" t="s">
        <v>284</v>
      </c>
      <c r="B34" s="60" t="s">
        <v>75</v>
      </c>
      <c r="C34" s="69" t="s">
        <v>407</v>
      </c>
      <c r="D34" s="58" t="s">
        <v>441</v>
      </c>
      <c r="E34" s="61" t="s">
        <v>76</v>
      </c>
      <c r="F34" s="69" t="s">
        <v>347</v>
      </c>
      <c r="G34" s="52" t="s">
        <v>338</v>
      </c>
      <c r="H34" s="56">
        <v>200</v>
      </c>
      <c r="I34" s="53">
        <f t="shared" si="0"/>
        <v>40</v>
      </c>
      <c r="J34" s="59"/>
    </row>
    <row r="35" spans="1:10" ht="54">
      <c r="A35" s="58" t="s">
        <v>285</v>
      </c>
      <c r="B35" s="60" t="s">
        <v>77</v>
      </c>
      <c r="C35" s="69" t="s">
        <v>407</v>
      </c>
      <c r="D35" s="58" t="s">
        <v>359</v>
      </c>
      <c r="E35" s="61" t="s">
        <v>76</v>
      </c>
      <c r="F35" s="69" t="s">
        <v>347</v>
      </c>
      <c r="G35" s="52" t="s">
        <v>338</v>
      </c>
      <c r="H35" s="56">
        <v>300</v>
      </c>
      <c r="I35" s="53">
        <f t="shared" si="0"/>
        <v>60</v>
      </c>
      <c r="J35" s="59"/>
    </row>
    <row r="36" spans="1:10" ht="54">
      <c r="A36" s="58" t="s">
        <v>275</v>
      </c>
      <c r="B36" s="60" t="s">
        <v>78</v>
      </c>
      <c r="C36" s="69" t="s">
        <v>407</v>
      </c>
      <c r="D36" s="58" t="s">
        <v>360</v>
      </c>
      <c r="E36" s="61" t="s">
        <v>76</v>
      </c>
      <c r="F36" s="69" t="s">
        <v>347</v>
      </c>
      <c r="G36" s="52" t="s">
        <v>338</v>
      </c>
      <c r="H36" s="56">
        <v>400</v>
      </c>
      <c r="I36" s="53">
        <f t="shared" si="0"/>
        <v>80</v>
      </c>
      <c r="J36" s="59"/>
    </row>
    <row r="37" spans="1:10" ht="43.2" customHeight="1">
      <c r="A37" s="56">
        <v>7</v>
      </c>
      <c r="B37" s="57" t="s">
        <v>79</v>
      </c>
      <c r="C37" s="59"/>
      <c r="D37" s="58"/>
      <c r="E37" s="58"/>
      <c r="F37" s="69"/>
      <c r="G37" s="52"/>
      <c r="H37" s="56"/>
      <c r="I37" s="53"/>
      <c r="J37" s="59"/>
    </row>
    <row r="38" spans="1:10" ht="54">
      <c r="A38" s="58" t="s">
        <v>286</v>
      </c>
      <c r="B38" s="60" t="s">
        <v>80</v>
      </c>
      <c r="C38" s="69" t="s">
        <v>407</v>
      </c>
      <c r="D38" s="58" t="s">
        <v>361</v>
      </c>
      <c r="E38" s="58" t="s">
        <v>81</v>
      </c>
      <c r="F38" s="69" t="s">
        <v>347</v>
      </c>
      <c r="G38" s="52" t="s">
        <v>338</v>
      </c>
      <c r="H38" s="56">
        <v>80</v>
      </c>
      <c r="I38" s="53">
        <f t="shared" si="0"/>
        <v>16</v>
      </c>
      <c r="J38" s="59"/>
    </row>
    <row r="39" spans="1:10" ht="72">
      <c r="A39" s="58" t="s">
        <v>287</v>
      </c>
      <c r="B39" s="60" t="s">
        <v>82</v>
      </c>
      <c r="C39" s="69" t="s">
        <v>407</v>
      </c>
      <c r="D39" s="58" t="s">
        <v>362</v>
      </c>
      <c r="E39" s="58" t="s">
        <v>81</v>
      </c>
      <c r="F39" s="69" t="s">
        <v>347</v>
      </c>
      <c r="G39" s="52" t="s">
        <v>338</v>
      </c>
      <c r="H39" s="56">
        <v>150</v>
      </c>
      <c r="I39" s="53">
        <f t="shared" si="0"/>
        <v>30</v>
      </c>
      <c r="J39" s="59"/>
    </row>
    <row r="40" spans="1:10" ht="72">
      <c r="A40" s="58" t="s">
        <v>288</v>
      </c>
      <c r="B40" s="60" t="s">
        <v>83</v>
      </c>
      <c r="C40" s="69" t="s">
        <v>407</v>
      </c>
      <c r="D40" s="58" t="s">
        <v>363</v>
      </c>
      <c r="E40" s="58" t="s">
        <v>81</v>
      </c>
      <c r="F40" s="69" t="s">
        <v>347</v>
      </c>
      <c r="G40" s="52" t="s">
        <v>338</v>
      </c>
      <c r="H40" s="56">
        <v>250</v>
      </c>
      <c r="I40" s="53">
        <f t="shared" si="0"/>
        <v>50</v>
      </c>
      <c r="J40" s="59"/>
    </row>
    <row r="41" spans="1:10" ht="54">
      <c r="A41" s="58" t="s">
        <v>289</v>
      </c>
      <c r="B41" s="60" t="s">
        <v>84</v>
      </c>
      <c r="C41" s="69" t="s">
        <v>407</v>
      </c>
      <c r="D41" s="58" t="s">
        <v>354</v>
      </c>
      <c r="E41" s="58" t="s">
        <v>81</v>
      </c>
      <c r="F41" s="69" t="s">
        <v>347</v>
      </c>
      <c r="G41" s="52" t="s">
        <v>338</v>
      </c>
      <c r="H41" s="56">
        <v>350</v>
      </c>
      <c r="I41" s="53">
        <f t="shared" si="0"/>
        <v>70</v>
      </c>
      <c r="J41" s="59"/>
    </row>
    <row r="42" spans="1:10" ht="34.799999999999997">
      <c r="A42" s="56">
        <v>8</v>
      </c>
      <c r="B42" s="57" t="s">
        <v>85</v>
      </c>
      <c r="C42" s="59"/>
      <c r="D42" s="58"/>
      <c r="E42" s="58"/>
      <c r="F42" s="69"/>
      <c r="G42" s="52"/>
      <c r="H42" s="56"/>
      <c r="I42" s="53"/>
      <c r="J42" s="59"/>
    </row>
    <row r="43" spans="1:10" ht="54">
      <c r="A43" s="58" t="s">
        <v>290</v>
      </c>
      <c r="B43" s="60" t="s">
        <v>86</v>
      </c>
      <c r="C43" s="69" t="s">
        <v>407</v>
      </c>
      <c r="D43" s="58" t="s">
        <v>346</v>
      </c>
      <c r="E43" s="58" t="s">
        <v>87</v>
      </c>
      <c r="F43" s="69" t="s">
        <v>347</v>
      </c>
      <c r="G43" s="52" t="s">
        <v>338</v>
      </c>
      <c r="H43" s="56">
        <v>150</v>
      </c>
      <c r="I43" s="53">
        <f t="shared" si="0"/>
        <v>30</v>
      </c>
      <c r="J43" s="59"/>
    </row>
    <row r="44" spans="1:10" ht="54">
      <c r="A44" s="58" t="s">
        <v>291</v>
      </c>
      <c r="B44" s="60" t="s">
        <v>88</v>
      </c>
      <c r="C44" s="69" t="s">
        <v>407</v>
      </c>
      <c r="D44" s="58" t="s">
        <v>364</v>
      </c>
      <c r="E44" s="58" t="s">
        <v>87</v>
      </c>
      <c r="F44" s="69" t="s">
        <v>347</v>
      </c>
      <c r="G44" s="52" t="s">
        <v>338</v>
      </c>
      <c r="H44" s="56">
        <v>200</v>
      </c>
      <c r="I44" s="53">
        <f t="shared" si="0"/>
        <v>40</v>
      </c>
      <c r="J44" s="59"/>
    </row>
    <row r="45" spans="1:10" ht="90">
      <c r="A45" s="58" t="s">
        <v>292</v>
      </c>
      <c r="B45" s="60" t="s">
        <v>89</v>
      </c>
      <c r="C45" s="69" t="s">
        <v>407</v>
      </c>
      <c r="D45" s="58" t="s">
        <v>365</v>
      </c>
      <c r="E45" s="58" t="s">
        <v>87</v>
      </c>
      <c r="F45" s="69" t="s">
        <v>347</v>
      </c>
      <c r="G45" s="52" t="s">
        <v>338</v>
      </c>
      <c r="H45" s="56">
        <v>300</v>
      </c>
      <c r="I45" s="53">
        <f t="shared" si="0"/>
        <v>60</v>
      </c>
      <c r="J45" s="59"/>
    </row>
    <row r="46" spans="1:10" ht="34.799999999999997">
      <c r="A46" s="56">
        <v>9</v>
      </c>
      <c r="B46" s="57" t="s">
        <v>90</v>
      </c>
      <c r="C46" s="59"/>
      <c r="D46" s="58"/>
      <c r="E46" s="58"/>
      <c r="F46" s="69"/>
      <c r="G46" s="52"/>
      <c r="H46" s="56"/>
      <c r="I46" s="53"/>
      <c r="J46" s="59"/>
    </row>
    <row r="47" spans="1:10" ht="54">
      <c r="A47" s="58" t="s">
        <v>293</v>
      </c>
      <c r="B47" s="60" t="s">
        <v>91</v>
      </c>
      <c r="C47" s="69" t="s">
        <v>407</v>
      </c>
      <c r="D47" s="58" t="s">
        <v>366</v>
      </c>
      <c r="E47" s="58" t="s">
        <v>92</v>
      </c>
      <c r="F47" s="69" t="s">
        <v>347</v>
      </c>
      <c r="G47" s="52" t="s">
        <v>338</v>
      </c>
      <c r="H47" s="56">
        <v>50</v>
      </c>
      <c r="I47" s="53">
        <f t="shared" si="0"/>
        <v>10</v>
      </c>
      <c r="J47" s="59"/>
    </row>
    <row r="48" spans="1:10" ht="54">
      <c r="A48" s="58" t="s">
        <v>294</v>
      </c>
      <c r="B48" s="60" t="s">
        <v>93</v>
      </c>
      <c r="C48" s="69" t="s">
        <v>407</v>
      </c>
      <c r="D48" s="58" t="s">
        <v>367</v>
      </c>
      <c r="E48" s="58" t="s">
        <v>92</v>
      </c>
      <c r="F48" s="69" t="s">
        <v>347</v>
      </c>
      <c r="G48" s="52" t="s">
        <v>338</v>
      </c>
      <c r="H48" s="56">
        <v>120</v>
      </c>
      <c r="I48" s="53">
        <f t="shared" si="0"/>
        <v>24</v>
      </c>
      <c r="J48" s="59"/>
    </row>
    <row r="49" spans="1:10" ht="54">
      <c r="A49" s="58" t="s">
        <v>295</v>
      </c>
      <c r="B49" s="60" t="s">
        <v>94</v>
      </c>
      <c r="C49" s="69" t="s">
        <v>407</v>
      </c>
      <c r="D49" s="58" t="s">
        <v>359</v>
      </c>
      <c r="E49" s="58" t="s">
        <v>92</v>
      </c>
      <c r="F49" s="69" t="s">
        <v>347</v>
      </c>
      <c r="G49" s="52" t="s">
        <v>338</v>
      </c>
      <c r="H49" s="56">
        <v>150</v>
      </c>
      <c r="I49" s="53">
        <f t="shared" si="0"/>
        <v>30</v>
      </c>
      <c r="J49" s="59"/>
    </row>
    <row r="50" spans="1:10" ht="90">
      <c r="A50" s="58" t="s">
        <v>296</v>
      </c>
      <c r="B50" s="60" t="s">
        <v>95</v>
      </c>
      <c r="C50" s="69" t="s">
        <v>407</v>
      </c>
      <c r="D50" s="58" t="s">
        <v>354</v>
      </c>
      <c r="E50" s="58" t="s">
        <v>92</v>
      </c>
      <c r="F50" s="69" t="s">
        <v>347</v>
      </c>
      <c r="G50" s="52" t="s">
        <v>338</v>
      </c>
      <c r="H50" s="56">
        <v>250</v>
      </c>
      <c r="I50" s="53">
        <f t="shared" si="0"/>
        <v>50</v>
      </c>
      <c r="J50" s="59"/>
    </row>
    <row r="51" spans="1:10" ht="18">
      <c r="A51" s="56">
        <v>10</v>
      </c>
      <c r="B51" s="57" t="s">
        <v>96</v>
      </c>
      <c r="C51" s="59"/>
      <c r="D51" s="58"/>
      <c r="E51" s="58"/>
      <c r="F51" s="69"/>
      <c r="G51" s="52"/>
      <c r="H51" s="56"/>
      <c r="I51" s="53"/>
      <c r="J51" s="59"/>
    </row>
    <row r="52" spans="1:10" ht="72">
      <c r="A52" s="58" t="s">
        <v>297</v>
      </c>
      <c r="B52" s="60" t="s">
        <v>97</v>
      </c>
      <c r="C52" s="69" t="s">
        <v>407</v>
      </c>
      <c r="D52" s="58" t="s">
        <v>368</v>
      </c>
      <c r="E52" s="58" t="s">
        <v>96</v>
      </c>
      <c r="F52" s="69" t="s">
        <v>347</v>
      </c>
      <c r="G52" s="52" t="s">
        <v>338</v>
      </c>
      <c r="H52" s="56">
        <v>80</v>
      </c>
      <c r="I52" s="53">
        <f t="shared" si="0"/>
        <v>16</v>
      </c>
      <c r="J52" s="59"/>
    </row>
    <row r="53" spans="1:10" ht="72">
      <c r="A53" s="58" t="s">
        <v>298</v>
      </c>
      <c r="B53" s="60" t="s">
        <v>98</v>
      </c>
      <c r="C53" s="69" t="s">
        <v>407</v>
      </c>
      <c r="D53" s="58" t="s">
        <v>362</v>
      </c>
      <c r="E53" s="58" t="s">
        <v>96</v>
      </c>
      <c r="F53" s="69" t="s">
        <v>347</v>
      </c>
      <c r="G53" s="52" t="s">
        <v>338</v>
      </c>
      <c r="H53" s="56">
        <v>150</v>
      </c>
      <c r="I53" s="53">
        <f t="shared" si="0"/>
        <v>30</v>
      </c>
      <c r="J53" s="59"/>
    </row>
    <row r="54" spans="1:10" ht="108">
      <c r="A54" s="58" t="s">
        <v>299</v>
      </c>
      <c r="B54" s="60" t="s">
        <v>99</v>
      </c>
      <c r="C54" s="69" t="s">
        <v>407</v>
      </c>
      <c r="D54" s="58" t="s">
        <v>369</v>
      </c>
      <c r="E54" s="58" t="s">
        <v>96</v>
      </c>
      <c r="F54" s="69" t="s">
        <v>347</v>
      </c>
      <c r="G54" s="52" t="s">
        <v>338</v>
      </c>
      <c r="H54" s="56">
        <v>250</v>
      </c>
      <c r="I54" s="53">
        <f t="shared" si="0"/>
        <v>50</v>
      </c>
      <c r="J54" s="59"/>
    </row>
    <row r="55" spans="1:10" ht="72">
      <c r="A55" s="58" t="s">
        <v>300</v>
      </c>
      <c r="B55" s="60" t="s">
        <v>100</v>
      </c>
      <c r="C55" s="69" t="s">
        <v>407</v>
      </c>
      <c r="D55" s="58" t="s">
        <v>354</v>
      </c>
      <c r="E55" s="58" t="s">
        <v>96</v>
      </c>
      <c r="F55" s="69" t="s">
        <v>347</v>
      </c>
      <c r="G55" s="52" t="s">
        <v>338</v>
      </c>
      <c r="H55" s="56">
        <v>350</v>
      </c>
      <c r="I55" s="53">
        <f t="shared" si="0"/>
        <v>70</v>
      </c>
      <c r="J55" s="59"/>
    </row>
    <row r="56" spans="1:10" ht="34.799999999999997">
      <c r="A56" s="56">
        <v>11</v>
      </c>
      <c r="B56" s="57" t="s">
        <v>101</v>
      </c>
      <c r="C56" s="59"/>
      <c r="D56" s="58"/>
      <c r="E56" s="58"/>
      <c r="F56" s="69"/>
      <c r="G56" s="52"/>
      <c r="H56" s="56"/>
      <c r="I56" s="53"/>
      <c r="J56" s="59"/>
    </row>
    <row r="57" spans="1:10" ht="54">
      <c r="A57" s="58" t="s">
        <v>301</v>
      </c>
      <c r="B57" s="60" t="s">
        <v>102</v>
      </c>
      <c r="C57" s="69" t="s">
        <v>407</v>
      </c>
      <c r="D57" s="58" t="s">
        <v>370</v>
      </c>
      <c r="E57" s="61" t="s">
        <v>103</v>
      </c>
      <c r="F57" s="69" t="s">
        <v>347</v>
      </c>
      <c r="G57" s="52" t="s">
        <v>338</v>
      </c>
      <c r="H57" s="56">
        <v>100</v>
      </c>
      <c r="I57" s="53">
        <f t="shared" si="0"/>
        <v>20</v>
      </c>
      <c r="J57" s="59"/>
    </row>
    <row r="58" spans="1:10" ht="54">
      <c r="A58" s="58" t="s">
        <v>302</v>
      </c>
      <c r="B58" s="60" t="s">
        <v>104</v>
      </c>
      <c r="C58" s="69" t="s">
        <v>407</v>
      </c>
      <c r="D58" s="58" t="s">
        <v>371</v>
      </c>
      <c r="E58" s="61" t="s">
        <v>103</v>
      </c>
      <c r="F58" s="69" t="s">
        <v>347</v>
      </c>
      <c r="G58" s="52" t="s">
        <v>338</v>
      </c>
      <c r="H58" s="56">
        <v>200</v>
      </c>
      <c r="I58" s="53">
        <f t="shared" si="0"/>
        <v>40</v>
      </c>
      <c r="J58" s="59"/>
    </row>
    <row r="59" spans="1:10" ht="36">
      <c r="A59" s="56">
        <v>12</v>
      </c>
      <c r="B59" s="57" t="s">
        <v>105</v>
      </c>
      <c r="C59" s="69" t="s">
        <v>407</v>
      </c>
      <c r="D59" s="58" t="s">
        <v>364</v>
      </c>
      <c r="E59" s="61" t="s">
        <v>106</v>
      </c>
      <c r="F59" s="69" t="s">
        <v>347</v>
      </c>
      <c r="G59" s="52" t="s">
        <v>338</v>
      </c>
      <c r="H59" s="56">
        <v>100</v>
      </c>
      <c r="I59" s="53">
        <f t="shared" si="0"/>
        <v>20</v>
      </c>
      <c r="J59" s="59"/>
    </row>
    <row r="60" spans="1:10" ht="34.799999999999997">
      <c r="A60" s="56">
        <v>13</v>
      </c>
      <c r="B60" s="57" t="s">
        <v>107</v>
      </c>
      <c r="C60" s="59"/>
      <c r="D60" s="58"/>
      <c r="E60" s="58"/>
      <c r="F60" s="69"/>
      <c r="G60" s="52"/>
      <c r="H60" s="56"/>
      <c r="I60" s="53"/>
      <c r="J60" s="59"/>
    </row>
    <row r="61" spans="1:10" ht="54">
      <c r="A61" s="58" t="s">
        <v>303</v>
      </c>
      <c r="B61" s="62" t="s">
        <v>108</v>
      </c>
      <c r="C61" s="69" t="s">
        <v>407</v>
      </c>
      <c r="D61" s="58" t="s">
        <v>366</v>
      </c>
      <c r="E61" s="61" t="s">
        <v>14</v>
      </c>
      <c r="F61" s="69" t="s">
        <v>347</v>
      </c>
      <c r="G61" s="52" t="s">
        <v>338</v>
      </c>
      <c r="H61" s="56">
        <v>100</v>
      </c>
      <c r="I61" s="53">
        <f t="shared" si="0"/>
        <v>20</v>
      </c>
      <c r="J61" s="59"/>
    </row>
    <row r="62" spans="1:10" ht="54">
      <c r="A62" s="58" t="s">
        <v>304</v>
      </c>
      <c r="B62" s="62" t="s">
        <v>109</v>
      </c>
      <c r="C62" s="69" t="s">
        <v>407</v>
      </c>
      <c r="D62" s="58" t="s">
        <v>366</v>
      </c>
      <c r="E62" s="61" t="s">
        <v>14</v>
      </c>
      <c r="F62" s="69" t="s">
        <v>347</v>
      </c>
      <c r="G62" s="52" t="s">
        <v>338</v>
      </c>
      <c r="H62" s="56">
        <v>150</v>
      </c>
      <c r="I62" s="53">
        <f t="shared" si="0"/>
        <v>30</v>
      </c>
      <c r="J62" s="59"/>
    </row>
    <row r="63" spans="1:10" ht="87">
      <c r="A63" s="56">
        <v>14</v>
      </c>
      <c r="B63" s="57" t="s">
        <v>110</v>
      </c>
      <c r="C63" s="59"/>
      <c r="D63" s="58"/>
      <c r="E63" s="58"/>
      <c r="F63" s="69"/>
      <c r="G63" s="52"/>
      <c r="H63" s="56"/>
      <c r="I63" s="53"/>
      <c r="J63" s="59"/>
    </row>
    <row r="64" spans="1:10" ht="54">
      <c r="A64" s="58" t="s">
        <v>305</v>
      </c>
      <c r="B64" s="60" t="s">
        <v>111</v>
      </c>
      <c r="C64" s="69" t="s">
        <v>407</v>
      </c>
      <c r="D64" s="58" t="s">
        <v>366</v>
      </c>
      <c r="E64" s="61" t="s">
        <v>112</v>
      </c>
      <c r="F64" s="69" t="s">
        <v>347</v>
      </c>
      <c r="G64" s="52" t="s">
        <v>338</v>
      </c>
      <c r="H64" s="56">
        <v>100</v>
      </c>
      <c r="I64" s="53">
        <f t="shared" si="0"/>
        <v>20</v>
      </c>
      <c r="J64" s="59"/>
    </row>
    <row r="65" spans="1:10" ht="54">
      <c r="A65" s="58" t="s">
        <v>306</v>
      </c>
      <c r="B65" s="60" t="s">
        <v>113</v>
      </c>
      <c r="C65" s="69" t="s">
        <v>407</v>
      </c>
      <c r="D65" s="58" t="s">
        <v>366</v>
      </c>
      <c r="E65" s="61" t="s">
        <v>114</v>
      </c>
      <c r="F65" s="69" t="s">
        <v>347</v>
      </c>
      <c r="G65" s="52" t="s">
        <v>338</v>
      </c>
      <c r="H65" s="56">
        <v>150</v>
      </c>
      <c r="I65" s="53">
        <f t="shared" si="0"/>
        <v>30</v>
      </c>
      <c r="J65" s="59"/>
    </row>
    <row r="66" spans="1:10" ht="18">
      <c r="A66" s="56">
        <v>15</v>
      </c>
      <c r="B66" s="57" t="s">
        <v>236</v>
      </c>
      <c r="C66" s="59"/>
      <c r="D66" s="58"/>
      <c r="E66" s="58"/>
      <c r="F66" s="69"/>
      <c r="G66" s="52"/>
      <c r="H66" s="56"/>
      <c r="I66" s="53"/>
      <c r="J66" s="59"/>
    </row>
    <row r="67" spans="1:10" ht="39.6" customHeight="1">
      <c r="A67" s="58" t="s">
        <v>307</v>
      </c>
      <c r="B67" s="60" t="s">
        <v>18</v>
      </c>
      <c r="C67" s="69" t="s">
        <v>407</v>
      </c>
      <c r="D67" s="58" t="s">
        <v>352</v>
      </c>
      <c r="E67" s="61" t="s">
        <v>18</v>
      </c>
      <c r="F67" s="69" t="s">
        <v>347</v>
      </c>
      <c r="G67" s="52" t="s">
        <v>338</v>
      </c>
      <c r="H67" s="56">
        <v>50</v>
      </c>
      <c r="I67" s="53">
        <f t="shared" si="0"/>
        <v>10</v>
      </c>
      <c r="J67" s="59"/>
    </row>
    <row r="68" spans="1:10" ht="54">
      <c r="A68" s="58" t="s">
        <v>308</v>
      </c>
      <c r="B68" s="60" t="s">
        <v>115</v>
      </c>
      <c r="C68" s="69" t="s">
        <v>407</v>
      </c>
      <c r="D68" s="58" t="s">
        <v>372</v>
      </c>
      <c r="E68" s="61" t="s">
        <v>116</v>
      </c>
      <c r="F68" s="69" t="s">
        <v>347</v>
      </c>
      <c r="G68" s="52" t="s">
        <v>338</v>
      </c>
      <c r="H68" s="56">
        <v>150</v>
      </c>
      <c r="I68" s="53">
        <f t="shared" si="0"/>
        <v>30</v>
      </c>
      <c r="J68" s="59"/>
    </row>
    <row r="69" spans="1:10" ht="34.799999999999997">
      <c r="A69" s="56">
        <v>16</v>
      </c>
      <c r="B69" s="57" t="s">
        <v>247</v>
      </c>
      <c r="C69" s="69"/>
      <c r="D69" s="58"/>
      <c r="E69" s="61"/>
      <c r="F69" s="69"/>
      <c r="G69" s="52"/>
      <c r="H69" s="56"/>
      <c r="I69" s="53"/>
      <c r="J69" s="59"/>
    </row>
    <row r="70" spans="1:10" ht="36">
      <c r="A70" s="58" t="s">
        <v>309</v>
      </c>
      <c r="B70" s="62" t="s">
        <v>118</v>
      </c>
      <c r="C70" s="69" t="s">
        <v>407</v>
      </c>
      <c r="D70" s="58" t="s">
        <v>373</v>
      </c>
      <c r="E70" s="61" t="s">
        <v>119</v>
      </c>
      <c r="F70" s="69" t="s">
        <v>347</v>
      </c>
      <c r="G70" s="52" t="s">
        <v>338</v>
      </c>
      <c r="H70" s="56">
        <v>100</v>
      </c>
      <c r="I70" s="53">
        <f t="shared" si="0"/>
        <v>20</v>
      </c>
      <c r="J70" s="63"/>
    </row>
    <row r="71" spans="1:10" ht="36">
      <c r="A71" s="58" t="s">
        <v>311</v>
      </c>
      <c r="B71" s="62" t="s">
        <v>248</v>
      </c>
      <c r="C71" s="69" t="s">
        <v>407</v>
      </c>
      <c r="D71" s="58" t="s">
        <v>374</v>
      </c>
      <c r="E71" s="61" t="s">
        <v>119</v>
      </c>
      <c r="F71" s="69" t="s">
        <v>347</v>
      </c>
      <c r="G71" s="52" t="s">
        <v>338</v>
      </c>
      <c r="H71" s="56">
        <v>250</v>
      </c>
      <c r="I71" s="53">
        <f t="shared" si="0"/>
        <v>50</v>
      </c>
      <c r="J71" s="63"/>
    </row>
    <row r="72" spans="1:10" ht="36">
      <c r="A72" s="58" t="s">
        <v>310</v>
      </c>
      <c r="B72" s="62" t="s">
        <v>250</v>
      </c>
      <c r="C72" s="69" t="s">
        <v>407</v>
      </c>
      <c r="D72" s="58" t="s">
        <v>374</v>
      </c>
      <c r="E72" s="61" t="s">
        <v>119</v>
      </c>
      <c r="F72" s="69" t="s">
        <v>347</v>
      </c>
      <c r="G72" s="52" t="s">
        <v>338</v>
      </c>
      <c r="H72" s="56">
        <v>150</v>
      </c>
      <c r="I72" s="53">
        <f t="shared" ref="I72:I142" si="1">H72/5</f>
        <v>30</v>
      </c>
      <c r="J72" s="63"/>
    </row>
    <row r="73" spans="1:10" ht="36">
      <c r="A73" s="58" t="s">
        <v>312</v>
      </c>
      <c r="B73" s="62" t="s">
        <v>249</v>
      </c>
      <c r="C73" s="69" t="s">
        <v>407</v>
      </c>
      <c r="D73" s="58" t="s">
        <v>352</v>
      </c>
      <c r="E73" s="61" t="s">
        <v>119</v>
      </c>
      <c r="F73" s="69" t="s">
        <v>347</v>
      </c>
      <c r="G73" s="52" t="s">
        <v>338</v>
      </c>
      <c r="H73" s="56">
        <v>200</v>
      </c>
      <c r="I73" s="53">
        <f t="shared" si="1"/>
        <v>40</v>
      </c>
      <c r="J73" s="59"/>
    </row>
    <row r="74" spans="1:10" ht="18">
      <c r="A74" s="56" t="s">
        <v>22</v>
      </c>
      <c r="B74" s="64" t="s">
        <v>120</v>
      </c>
      <c r="C74" s="69"/>
      <c r="D74" s="58"/>
      <c r="E74" s="61"/>
      <c r="F74" s="69"/>
      <c r="G74" s="52"/>
      <c r="H74" s="56"/>
      <c r="I74" s="53"/>
      <c r="J74" s="59"/>
    </row>
    <row r="75" spans="1:10" ht="36">
      <c r="A75" s="29">
        <v>1</v>
      </c>
      <c r="B75" s="32" t="s">
        <v>121</v>
      </c>
      <c r="C75" s="69" t="s">
        <v>407</v>
      </c>
      <c r="D75" s="58" t="s">
        <v>352</v>
      </c>
      <c r="E75" s="33" t="s">
        <v>106</v>
      </c>
      <c r="F75" s="69" t="s">
        <v>347</v>
      </c>
      <c r="G75" s="52" t="s">
        <v>338</v>
      </c>
      <c r="H75" s="29">
        <v>40</v>
      </c>
      <c r="I75" s="53">
        <f t="shared" si="1"/>
        <v>8</v>
      </c>
      <c r="J75" s="59"/>
    </row>
    <row r="76" spans="1:10" ht="36">
      <c r="A76" s="29">
        <v>2</v>
      </c>
      <c r="B76" s="32" t="s">
        <v>122</v>
      </c>
      <c r="C76" s="69" t="s">
        <v>407</v>
      </c>
      <c r="D76" s="58" t="s">
        <v>352</v>
      </c>
      <c r="E76" s="33" t="s">
        <v>123</v>
      </c>
      <c r="F76" s="69" t="s">
        <v>347</v>
      </c>
      <c r="G76" s="52" t="s">
        <v>338</v>
      </c>
      <c r="H76" s="29">
        <v>100</v>
      </c>
      <c r="I76" s="53">
        <f t="shared" si="1"/>
        <v>20</v>
      </c>
      <c r="J76" s="59"/>
    </row>
    <row r="77" spans="1:10" ht="36">
      <c r="A77" s="29">
        <v>3</v>
      </c>
      <c r="B77" s="32" t="s">
        <v>111</v>
      </c>
      <c r="C77" s="69" t="s">
        <v>407</v>
      </c>
      <c r="D77" s="58" t="s">
        <v>352</v>
      </c>
      <c r="E77" s="33" t="s">
        <v>124</v>
      </c>
      <c r="F77" s="69" t="s">
        <v>347</v>
      </c>
      <c r="G77" s="52" t="s">
        <v>338</v>
      </c>
      <c r="H77" s="29">
        <v>80</v>
      </c>
      <c r="I77" s="53">
        <f t="shared" si="1"/>
        <v>16</v>
      </c>
      <c r="J77" s="59"/>
    </row>
    <row r="78" spans="1:10" ht="36">
      <c r="A78" s="29">
        <v>4</v>
      </c>
      <c r="B78" s="32" t="s">
        <v>242</v>
      </c>
      <c r="C78" s="69" t="s">
        <v>407</v>
      </c>
      <c r="D78" s="58"/>
      <c r="E78" s="33" t="s">
        <v>240</v>
      </c>
      <c r="F78" s="69" t="s">
        <v>347</v>
      </c>
      <c r="G78" s="52" t="s">
        <v>338</v>
      </c>
      <c r="H78" s="29"/>
      <c r="I78" s="53"/>
      <c r="J78" s="59"/>
    </row>
    <row r="79" spans="1:10" ht="36">
      <c r="A79" s="29">
        <v>5</v>
      </c>
      <c r="B79" s="32" t="s">
        <v>243</v>
      </c>
      <c r="C79" s="69" t="s">
        <v>407</v>
      </c>
      <c r="D79" s="58" t="s">
        <v>352</v>
      </c>
      <c r="E79" s="33" t="s">
        <v>106</v>
      </c>
      <c r="F79" s="69" t="s">
        <v>347</v>
      </c>
      <c r="G79" s="52" t="s">
        <v>338</v>
      </c>
      <c r="H79" s="29">
        <v>40</v>
      </c>
      <c r="I79" s="53">
        <f t="shared" si="1"/>
        <v>8</v>
      </c>
      <c r="J79" s="59"/>
    </row>
    <row r="80" spans="1:10" ht="34.799999999999997">
      <c r="A80" s="56" t="s">
        <v>23</v>
      </c>
      <c r="B80" s="64" t="s">
        <v>144</v>
      </c>
      <c r="C80" s="69"/>
      <c r="D80" s="58"/>
      <c r="E80" s="61"/>
      <c r="F80" s="69"/>
      <c r="G80" s="52"/>
      <c r="H80" s="56"/>
      <c r="I80" s="53"/>
      <c r="J80" s="59"/>
    </row>
    <row r="81" spans="1:10" ht="46.8">
      <c r="A81" s="29">
        <v>1</v>
      </c>
      <c r="B81" s="32" t="s">
        <v>145</v>
      </c>
      <c r="C81" s="69" t="s">
        <v>407</v>
      </c>
      <c r="D81" s="58" t="s">
        <v>352</v>
      </c>
      <c r="E81" s="33" t="s">
        <v>146</v>
      </c>
      <c r="F81" s="69" t="s">
        <v>347</v>
      </c>
      <c r="G81" s="52" t="s">
        <v>338</v>
      </c>
      <c r="H81" s="29">
        <v>80</v>
      </c>
      <c r="I81" s="53">
        <f t="shared" si="1"/>
        <v>16</v>
      </c>
      <c r="J81" s="59"/>
    </row>
    <row r="82" spans="1:10" ht="36">
      <c r="A82" s="29">
        <v>2</v>
      </c>
      <c r="B82" s="32" t="s">
        <v>148</v>
      </c>
      <c r="C82" s="69" t="s">
        <v>407</v>
      </c>
      <c r="D82" s="58"/>
      <c r="E82" s="33"/>
      <c r="F82" s="69" t="s">
        <v>347</v>
      </c>
      <c r="G82" s="52"/>
      <c r="H82" s="29"/>
      <c r="I82" s="53"/>
      <c r="J82" s="59"/>
    </row>
    <row r="83" spans="1:10" ht="36">
      <c r="A83" s="33" t="s">
        <v>271</v>
      </c>
      <c r="B83" s="31" t="s">
        <v>154</v>
      </c>
      <c r="C83" s="69" t="s">
        <v>407</v>
      </c>
      <c r="D83" s="58" t="s">
        <v>352</v>
      </c>
      <c r="E83" s="33" t="s">
        <v>106</v>
      </c>
      <c r="F83" s="69" t="s">
        <v>347</v>
      </c>
      <c r="G83" s="52" t="s">
        <v>338</v>
      </c>
      <c r="H83" s="29">
        <v>1</v>
      </c>
      <c r="I83" s="53">
        <f t="shared" si="1"/>
        <v>0.2</v>
      </c>
      <c r="J83" s="59"/>
    </row>
    <row r="84" spans="1:10" ht="36">
      <c r="A84" s="33" t="s">
        <v>265</v>
      </c>
      <c r="B84" s="31" t="s">
        <v>375</v>
      </c>
      <c r="C84" s="69" t="s">
        <v>407</v>
      </c>
      <c r="D84" s="58" t="s">
        <v>352</v>
      </c>
      <c r="E84" s="33" t="s">
        <v>261</v>
      </c>
      <c r="F84" s="69" t="s">
        <v>347</v>
      </c>
      <c r="G84" s="52" t="s">
        <v>338</v>
      </c>
      <c r="H84" s="29">
        <v>80</v>
      </c>
      <c r="I84" s="53">
        <f t="shared" si="1"/>
        <v>16</v>
      </c>
      <c r="J84" s="59"/>
    </row>
    <row r="85" spans="1:10" ht="62.4">
      <c r="A85" s="33" t="s">
        <v>272</v>
      </c>
      <c r="B85" s="31" t="s">
        <v>260</v>
      </c>
      <c r="C85" s="69" t="s">
        <v>407</v>
      </c>
      <c r="D85" s="58" t="s">
        <v>352</v>
      </c>
      <c r="E85" s="33" t="s">
        <v>106</v>
      </c>
      <c r="F85" s="69" t="s">
        <v>347</v>
      </c>
      <c r="G85" s="52" t="s">
        <v>338</v>
      </c>
      <c r="H85" s="29">
        <v>80</v>
      </c>
      <c r="I85" s="53">
        <f t="shared" si="1"/>
        <v>16</v>
      </c>
      <c r="J85" s="59"/>
    </row>
    <row r="86" spans="1:10" ht="31.2">
      <c r="A86" s="29">
        <v>3</v>
      </c>
      <c r="B86" s="32" t="s">
        <v>156</v>
      </c>
      <c r="C86" s="69"/>
      <c r="D86" s="58"/>
      <c r="E86" s="33"/>
      <c r="F86" s="69"/>
      <c r="G86" s="52"/>
      <c r="H86" s="29"/>
      <c r="I86" s="53"/>
      <c r="J86" s="59"/>
    </row>
    <row r="87" spans="1:10" ht="36">
      <c r="A87" s="33" t="s">
        <v>273</v>
      </c>
      <c r="B87" s="31" t="s">
        <v>157</v>
      </c>
      <c r="C87" s="69" t="s">
        <v>407</v>
      </c>
      <c r="D87" s="58" t="s">
        <v>352</v>
      </c>
      <c r="E87" s="27" t="s">
        <v>12</v>
      </c>
      <c r="F87" s="69" t="s">
        <v>347</v>
      </c>
      <c r="G87" s="52" t="s">
        <v>338</v>
      </c>
      <c r="H87" s="29">
        <v>100</v>
      </c>
      <c r="I87" s="53">
        <f t="shared" si="1"/>
        <v>20</v>
      </c>
      <c r="J87" s="59"/>
    </row>
    <row r="88" spans="1:10" ht="36">
      <c r="A88" s="33" t="s">
        <v>276</v>
      </c>
      <c r="B88" s="31" t="s">
        <v>158</v>
      </c>
      <c r="C88" s="69" t="s">
        <v>407</v>
      </c>
      <c r="D88" s="58" t="s">
        <v>352</v>
      </c>
      <c r="E88" s="27" t="s">
        <v>106</v>
      </c>
      <c r="F88" s="69" t="s">
        <v>347</v>
      </c>
      <c r="G88" s="52" t="s">
        <v>338</v>
      </c>
      <c r="H88" s="29">
        <v>20</v>
      </c>
      <c r="I88" s="53">
        <f t="shared" si="1"/>
        <v>4</v>
      </c>
      <c r="J88" s="59"/>
    </row>
    <row r="89" spans="1:10" ht="18">
      <c r="A89" s="56" t="s">
        <v>24</v>
      </c>
      <c r="B89" s="64" t="s">
        <v>171</v>
      </c>
      <c r="C89" s="69"/>
      <c r="D89" s="58"/>
      <c r="E89" s="61"/>
      <c r="F89" s="69"/>
      <c r="G89" s="52"/>
      <c r="H89" s="56"/>
      <c r="I89" s="53"/>
      <c r="J89" s="59"/>
    </row>
    <row r="90" spans="1:10" ht="18">
      <c r="A90" s="29">
        <v>1</v>
      </c>
      <c r="B90" s="32" t="s">
        <v>172</v>
      </c>
      <c r="C90" s="69"/>
      <c r="D90" s="58"/>
      <c r="E90" s="33"/>
      <c r="F90" s="69"/>
      <c r="G90" s="52"/>
      <c r="H90" s="56"/>
      <c r="I90" s="53"/>
      <c r="J90" s="59"/>
    </row>
    <row r="91" spans="1:10" ht="36">
      <c r="A91" s="33" t="s">
        <v>264</v>
      </c>
      <c r="B91" s="31" t="s">
        <v>173</v>
      </c>
      <c r="C91" s="69" t="s">
        <v>407</v>
      </c>
      <c r="D91" s="58" t="s">
        <v>376</v>
      </c>
      <c r="E91" s="33" t="s">
        <v>174</v>
      </c>
      <c r="F91" s="69" t="s">
        <v>347</v>
      </c>
      <c r="G91" s="52" t="s">
        <v>338</v>
      </c>
      <c r="H91" s="29">
        <v>150</v>
      </c>
      <c r="I91" s="53">
        <f t="shared" si="1"/>
        <v>30</v>
      </c>
      <c r="J91" s="59"/>
    </row>
    <row r="92" spans="1:10" ht="36">
      <c r="A92" s="33" t="s">
        <v>268</v>
      </c>
      <c r="B92" s="31" t="s">
        <v>175</v>
      </c>
      <c r="C92" s="69" t="s">
        <v>407</v>
      </c>
      <c r="D92" s="58" t="s">
        <v>377</v>
      </c>
      <c r="E92" s="33" t="s">
        <v>176</v>
      </c>
      <c r="F92" s="69" t="s">
        <v>347</v>
      </c>
      <c r="G92" s="52" t="s">
        <v>338</v>
      </c>
      <c r="H92" s="29">
        <v>200</v>
      </c>
      <c r="I92" s="53">
        <f t="shared" si="1"/>
        <v>40</v>
      </c>
      <c r="J92" s="59"/>
    </row>
    <row r="93" spans="1:10" ht="36">
      <c r="A93" s="29">
        <v>2</v>
      </c>
      <c r="B93" s="32" t="s">
        <v>177</v>
      </c>
      <c r="C93" s="69" t="s">
        <v>407</v>
      </c>
      <c r="D93" s="58" t="s">
        <v>378</v>
      </c>
      <c r="E93" s="33" t="s">
        <v>178</v>
      </c>
      <c r="F93" s="69" t="s">
        <v>347</v>
      </c>
      <c r="G93" s="52" t="s">
        <v>338</v>
      </c>
      <c r="H93" s="29">
        <v>150</v>
      </c>
      <c r="I93" s="53">
        <f t="shared" si="1"/>
        <v>30</v>
      </c>
      <c r="J93" s="59"/>
    </row>
    <row r="94" spans="1:10" ht="18">
      <c r="A94" s="29">
        <v>3</v>
      </c>
      <c r="B94" s="32" t="s">
        <v>179</v>
      </c>
      <c r="C94" s="69"/>
      <c r="D94" s="58"/>
      <c r="E94" s="33"/>
      <c r="F94" s="69"/>
      <c r="G94" s="52"/>
      <c r="H94" s="29"/>
      <c r="I94" s="53"/>
      <c r="J94" s="59"/>
    </row>
    <row r="95" spans="1:10" ht="36">
      <c r="A95" s="33" t="s">
        <v>273</v>
      </c>
      <c r="B95" s="31" t="s">
        <v>180</v>
      </c>
      <c r="C95" s="69" t="s">
        <v>407</v>
      </c>
      <c r="D95" s="58" t="s">
        <v>352</v>
      </c>
      <c r="E95" s="33" t="s">
        <v>181</v>
      </c>
      <c r="F95" s="69" t="s">
        <v>347</v>
      </c>
      <c r="G95" s="52" t="s">
        <v>338</v>
      </c>
      <c r="H95" s="29">
        <v>50</v>
      </c>
      <c r="I95" s="53">
        <f t="shared" si="1"/>
        <v>10</v>
      </c>
      <c r="J95" s="59"/>
    </row>
    <row r="96" spans="1:10" ht="36">
      <c r="A96" s="33" t="s">
        <v>276</v>
      </c>
      <c r="B96" s="31" t="s">
        <v>182</v>
      </c>
      <c r="C96" s="69" t="s">
        <v>407</v>
      </c>
      <c r="D96" s="58" t="s">
        <v>352</v>
      </c>
      <c r="E96" s="33" t="s">
        <v>183</v>
      </c>
      <c r="F96" s="69" t="s">
        <v>347</v>
      </c>
      <c r="G96" s="52" t="s">
        <v>338</v>
      </c>
      <c r="H96" s="29">
        <v>100</v>
      </c>
      <c r="I96" s="53">
        <f t="shared" si="1"/>
        <v>20</v>
      </c>
      <c r="J96" s="59"/>
    </row>
    <row r="97" spans="1:10" ht="46.8">
      <c r="A97" s="33" t="s">
        <v>266</v>
      </c>
      <c r="B97" s="31" t="s">
        <v>185</v>
      </c>
      <c r="C97" s="69" t="s">
        <v>407</v>
      </c>
      <c r="D97" s="58" t="s">
        <v>377</v>
      </c>
      <c r="E97" s="33" t="s">
        <v>186</v>
      </c>
      <c r="F97" s="69" t="s">
        <v>347</v>
      </c>
      <c r="G97" s="52" t="s">
        <v>338</v>
      </c>
      <c r="H97" s="29">
        <v>150</v>
      </c>
      <c r="I97" s="53">
        <f t="shared" si="1"/>
        <v>30</v>
      </c>
      <c r="J97" s="59"/>
    </row>
    <row r="98" spans="1:10" ht="46.8">
      <c r="A98" s="29">
        <v>4</v>
      </c>
      <c r="B98" s="32" t="s">
        <v>187</v>
      </c>
      <c r="C98" s="69" t="s">
        <v>407</v>
      </c>
      <c r="D98" s="58" t="s">
        <v>377</v>
      </c>
      <c r="E98" s="33" t="s">
        <v>188</v>
      </c>
      <c r="F98" s="69" t="s">
        <v>347</v>
      </c>
      <c r="G98" s="52" t="s">
        <v>338</v>
      </c>
      <c r="H98" s="29">
        <v>150</v>
      </c>
      <c r="I98" s="53">
        <f t="shared" si="1"/>
        <v>30</v>
      </c>
      <c r="J98" s="59"/>
    </row>
    <row r="99" spans="1:10" ht="36">
      <c r="A99" s="29">
        <v>5</v>
      </c>
      <c r="B99" s="32" t="s">
        <v>189</v>
      </c>
      <c r="C99" s="69" t="s">
        <v>407</v>
      </c>
      <c r="D99" s="58" t="s">
        <v>379</v>
      </c>
      <c r="E99" s="33" t="s">
        <v>190</v>
      </c>
      <c r="F99" s="69" t="s">
        <v>347</v>
      </c>
      <c r="G99" s="52" t="s">
        <v>338</v>
      </c>
      <c r="H99" s="29">
        <v>250</v>
      </c>
      <c r="I99" s="53">
        <f t="shared" si="1"/>
        <v>50</v>
      </c>
      <c r="J99" s="59"/>
    </row>
    <row r="100" spans="1:10" ht="36">
      <c r="A100" s="29">
        <v>6</v>
      </c>
      <c r="B100" s="32" t="s">
        <v>191</v>
      </c>
      <c r="C100" s="69" t="s">
        <v>407</v>
      </c>
      <c r="D100" s="58" t="s">
        <v>377</v>
      </c>
      <c r="E100" s="33" t="s">
        <v>192</v>
      </c>
      <c r="F100" s="69" t="s">
        <v>347</v>
      </c>
      <c r="G100" s="52" t="s">
        <v>338</v>
      </c>
      <c r="H100" s="29">
        <v>150</v>
      </c>
      <c r="I100" s="53">
        <f t="shared" si="1"/>
        <v>30</v>
      </c>
      <c r="J100" s="59"/>
    </row>
    <row r="101" spans="1:10" ht="18">
      <c r="A101" s="56" t="s">
        <v>159</v>
      </c>
      <c r="B101" s="64" t="s">
        <v>380</v>
      </c>
      <c r="C101" s="69"/>
      <c r="D101" s="58"/>
      <c r="E101" s="61"/>
      <c r="F101" s="69"/>
      <c r="G101" s="52"/>
      <c r="H101" s="56"/>
      <c r="I101" s="53"/>
      <c r="J101" s="59"/>
    </row>
    <row r="102" spans="1:10" ht="36">
      <c r="A102" s="29">
        <v>1</v>
      </c>
      <c r="B102" s="32" t="s">
        <v>195</v>
      </c>
      <c r="C102" s="69" t="s">
        <v>407</v>
      </c>
      <c r="D102" s="58" t="s">
        <v>381</v>
      </c>
      <c r="E102" s="33" t="s">
        <v>246</v>
      </c>
      <c r="F102" s="69" t="s">
        <v>347</v>
      </c>
      <c r="G102" s="52" t="s">
        <v>338</v>
      </c>
      <c r="H102" s="29">
        <v>200</v>
      </c>
      <c r="I102" s="53">
        <f t="shared" si="1"/>
        <v>40</v>
      </c>
      <c r="J102" s="59"/>
    </row>
    <row r="103" spans="1:10" ht="36">
      <c r="A103" s="29">
        <v>2</v>
      </c>
      <c r="B103" s="32" t="s">
        <v>196</v>
      </c>
      <c r="C103" s="69" t="s">
        <v>407</v>
      </c>
      <c r="D103" s="58" t="s">
        <v>382</v>
      </c>
      <c r="E103" s="33" t="s">
        <v>197</v>
      </c>
      <c r="F103" s="69" t="s">
        <v>347</v>
      </c>
      <c r="G103" s="52" t="s">
        <v>338</v>
      </c>
      <c r="H103" s="29">
        <v>150</v>
      </c>
      <c r="I103" s="53">
        <f t="shared" si="1"/>
        <v>30</v>
      </c>
      <c r="J103" s="59"/>
    </row>
    <row r="104" spans="1:10" ht="36">
      <c r="A104" s="29">
        <v>3</v>
      </c>
      <c r="B104" s="32" t="s">
        <v>198</v>
      </c>
      <c r="C104" s="69" t="s">
        <v>407</v>
      </c>
      <c r="D104" s="58" t="s">
        <v>383</v>
      </c>
      <c r="E104" s="33" t="s">
        <v>199</v>
      </c>
      <c r="F104" s="69" t="s">
        <v>347</v>
      </c>
      <c r="G104" s="52" t="s">
        <v>338</v>
      </c>
      <c r="H104" s="29">
        <v>100</v>
      </c>
      <c r="I104" s="53">
        <f t="shared" si="1"/>
        <v>20</v>
      </c>
      <c r="J104" s="59"/>
    </row>
    <row r="105" spans="1:10" ht="36">
      <c r="A105" s="29">
        <v>5</v>
      </c>
      <c r="B105" s="32" t="s">
        <v>202</v>
      </c>
      <c r="C105" s="69" t="s">
        <v>407</v>
      </c>
      <c r="D105" s="58" t="s">
        <v>382</v>
      </c>
      <c r="E105" s="33" t="s">
        <v>203</v>
      </c>
      <c r="F105" s="69" t="s">
        <v>347</v>
      </c>
      <c r="G105" s="52" t="s">
        <v>338</v>
      </c>
      <c r="H105" s="29">
        <v>100</v>
      </c>
      <c r="I105" s="53">
        <f t="shared" si="1"/>
        <v>20</v>
      </c>
      <c r="J105" s="59"/>
    </row>
    <row r="106" spans="1:10" ht="36">
      <c r="A106" s="29">
        <v>6</v>
      </c>
      <c r="B106" s="32" t="s">
        <v>204</v>
      </c>
      <c r="C106" s="69" t="s">
        <v>407</v>
      </c>
      <c r="D106" s="58" t="s">
        <v>384</v>
      </c>
      <c r="E106" s="33" t="s">
        <v>20</v>
      </c>
      <c r="F106" s="69" t="s">
        <v>347</v>
      </c>
      <c r="G106" s="52" t="s">
        <v>338</v>
      </c>
      <c r="H106" s="29">
        <v>150</v>
      </c>
      <c r="I106" s="53">
        <f t="shared" si="1"/>
        <v>30</v>
      </c>
      <c r="J106" s="59"/>
    </row>
    <row r="107" spans="1:10" ht="31.2">
      <c r="A107" s="29" t="s">
        <v>170</v>
      </c>
      <c r="B107" s="32" t="s">
        <v>385</v>
      </c>
      <c r="C107" s="69"/>
      <c r="D107" s="58"/>
      <c r="E107" s="33"/>
      <c r="F107" s="69"/>
      <c r="G107" s="52"/>
      <c r="H107" s="29"/>
      <c r="I107" s="53"/>
      <c r="J107" s="59"/>
    </row>
    <row r="108" spans="1:10" ht="36">
      <c r="A108" s="29"/>
      <c r="B108" s="32" t="s">
        <v>254</v>
      </c>
      <c r="C108" s="69" t="s">
        <v>407</v>
      </c>
      <c r="D108" s="58" t="s">
        <v>386</v>
      </c>
      <c r="E108" s="33" t="s">
        <v>21</v>
      </c>
      <c r="F108" s="69" t="s">
        <v>347</v>
      </c>
      <c r="G108" s="52" t="s">
        <v>338</v>
      </c>
      <c r="H108" s="29">
        <v>150</v>
      </c>
      <c r="I108" s="53">
        <f t="shared" si="1"/>
        <v>30</v>
      </c>
      <c r="J108" s="59"/>
    </row>
    <row r="109" spans="1:10" ht="36">
      <c r="A109" s="29" t="s">
        <v>193</v>
      </c>
      <c r="B109" s="32" t="s">
        <v>440</v>
      </c>
      <c r="C109" s="69" t="s">
        <v>407</v>
      </c>
      <c r="D109" s="58"/>
      <c r="E109" s="61"/>
      <c r="F109" s="69" t="s">
        <v>347</v>
      </c>
      <c r="G109" s="52" t="s">
        <v>338</v>
      </c>
      <c r="H109" s="20"/>
      <c r="I109" s="53"/>
      <c r="J109" s="59"/>
    </row>
    <row r="110" spans="1:10" s="72" customFormat="1" ht="62.4">
      <c r="A110" s="28">
        <v>1</v>
      </c>
      <c r="B110" s="31" t="s">
        <v>415</v>
      </c>
      <c r="C110" s="71" t="s">
        <v>407</v>
      </c>
      <c r="D110" s="58" t="s">
        <v>386</v>
      </c>
      <c r="E110" s="33" t="s">
        <v>416</v>
      </c>
      <c r="F110" s="71" t="s">
        <v>347</v>
      </c>
      <c r="G110" s="28">
        <v>200</v>
      </c>
      <c r="H110" s="25">
        <v>80</v>
      </c>
      <c r="I110" s="36">
        <v>16</v>
      </c>
      <c r="J110" s="31"/>
    </row>
    <row r="111" spans="1:10" s="72" customFormat="1" ht="36">
      <c r="A111" s="28">
        <v>2</v>
      </c>
      <c r="B111" s="31" t="s">
        <v>417</v>
      </c>
      <c r="C111" s="71" t="s">
        <v>407</v>
      </c>
      <c r="D111" s="58" t="s">
        <v>386</v>
      </c>
      <c r="E111" s="33" t="s">
        <v>418</v>
      </c>
      <c r="F111" s="71" t="s">
        <v>347</v>
      </c>
      <c r="G111" s="28">
        <v>200</v>
      </c>
      <c r="H111" s="25">
        <v>100</v>
      </c>
      <c r="I111" s="36">
        <v>20</v>
      </c>
      <c r="J111" s="31"/>
    </row>
    <row r="112" spans="1:10" s="72" customFormat="1" ht="62.4">
      <c r="A112" s="28">
        <v>3</v>
      </c>
      <c r="B112" s="31" t="s">
        <v>419</v>
      </c>
      <c r="C112" s="71" t="s">
        <v>407</v>
      </c>
      <c r="D112" s="58" t="s">
        <v>350</v>
      </c>
      <c r="E112" s="33" t="s">
        <v>420</v>
      </c>
      <c r="F112" s="71" t="s">
        <v>347</v>
      </c>
      <c r="G112" s="28">
        <v>400</v>
      </c>
      <c r="H112" s="25">
        <v>380</v>
      </c>
      <c r="I112" s="36">
        <v>76</v>
      </c>
      <c r="J112" s="31"/>
    </row>
    <row r="113" spans="1:10" s="72" customFormat="1" ht="36">
      <c r="A113" s="28">
        <v>4</v>
      </c>
      <c r="B113" s="31" t="s">
        <v>421</v>
      </c>
      <c r="C113" s="71" t="s">
        <v>407</v>
      </c>
      <c r="D113" s="58" t="s">
        <v>386</v>
      </c>
      <c r="E113" s="33" t="s">
        <v>422</v>
      </c>
      <c r="F113" s="71" t="s">
        <v>347</v>
      </c>
      <c r="G113" s="28">
        <v>200</v>
      </c>
      <c r="H113" s="25">
        <v>100</v>
      </c>
      <c r="I113" s="36">
        <v>20</v>
      </c>
      <c r="J113" s="31"/>
    </row>
    <row r="114" spans="1:10" s="72" customFormat="1" ht="62.4">
      <c r="A114" s="28">
        <v>5</v>
      </c>
      <c r="B114" s="31" t="s">
        <v>423</v>
      </c>
      <c r="C114" s="71" t="s">
        <v>407</v>
      </c>
      <c r="D114" s="58" t="s">
        <v>359</v>
      </c>
      <c r="E114" s="33" t="s">
        <v>424</v>
      </c>
      <c r="F114" s="71" t="s">
        <v>347</v>
      </c>
      <c r="G114" s="28">
        <v>200</v>
      </c>
      <c r="H114" s="25">
        <v>100</v>
      </c>
      <c r="I114" s="36">
        <v>20</v>
      </c>
      <c r="J114" s="31"/>
    </row>
    <row r="115" spans="1:10" s="72" customFormat="1" ht="78">
      <c r="A115" s="28">
        <v>6</v>
      </c>
      <c r="B115" s="31" t="s">
        <v>426</v>
      </c>
      <c r="C115" s="71" t="s">
        <v>407</v>
      </c>
      <c r="D115" s="58" t="s">
        <v>386</v>
      </c>
      <c r="E115" s="33" t="s">
        <v>425</v>
      </c>
      <c r="F115" s="71" t="s">
        <v>347</v>
      </c>
      <c r="G115" s="28">
        <v>200</v>
      </c>
      <c r="H115" s="25">
        <v>80</v>
      </c>
      <c r="I115" s="36">
        <v>16</v>
      </c>
      <c r="J115" s="31"/>
    </row>
    <row r="116" spans="1:10" s="72" customFormat="1" ht="93.6">
      <c r="A116" s="28">
        <v>7</v>
      </c>
      <c r="B116" s="31" t="s">
        <v>427</v>
      </c>
      <c r="C116" s="71" t="s">
        <v>407</v>
      </c>
      <c r="D116" s="58" t="s">
        <v>386</v>
      </c>
      <c r="E116" s="33" t="s">
        <v>428</v>
      </c>
      <c r="F116" s="71" t="s">
        <v>347</v>
      </c>
      <c r="G116" s="28">
        <v>200</v>
      </c>
      <c r="H116" s="25">
        <v>76</v>
      </c>
      <c r="I116" s="36" t="s">
        <v>429</v>
      </c>
      <c r="J116" s="31"/>
    </row>
    <row r="117" spans="1:10" s="72" customFormat="1" ht="52.5" customHeight="1">
      <c r="A117" s="28">
        <v>8</v>
      </c>
      <c r="B117" s="31" t="s">
        <v>430</v>
      </c>
      <c r="C117" s="71" t="s">
        <v>407</v>
      </c>
      <c r="D117" s="58" t="s">
        <v>386</v>
      </c>
      <c r="E117" s="33" t="s">
        <v>431</v>
      </c>
      <c r="F117" s="71" t="s">
        <v>347</v>
      </c>
      <c r="G117" s="28">
        <v>200</v>
      </c>
      <c r="H117" s="25">
        <v>70</v>
      </c>
      <c r="I117" s="36">
        <v>14</v>
      </c>
      <c r="J117" s="31"/>
    </row>
    <row r="118" spans="1:10" s="72" customFormat="1" ht="36">
      <c r="A118" s="28">
        <v>9</v>
      </c>
      <c r="B118" s="31" t="s">
        <v>432</v>
      </c>
      <c r="C118" s="71" t="s">
        <v>407</v>
      </c>
      <c r="D118" s="58" t="s">
        <v>386</v>
      </c>
      <c r="E118" s="33" t="s">
        <v>181</v>
      </c>
      <c r="F118" s="71" t="s">
        <v>347</v>
      </c>
      <c r="G118" s="28">
        <v>200</v>
      </c>
      <c r="H118" s="25">
        <v>120</v>
      </c>
      <c r="I118" s="36">
        <v>24</v>
      </c>
      <c r="J118" s="31"/>
    </row>
    <row r="119" spans="1:10" s="72" customFormat="1" ht="140.4">
      <c r="A119" s="28">
        <v>10</v>
      </c>
      <c r="B119" s="31" t="s">
        <v>433</v>
      </c>
      <c r="C119" s="71" t="s">
        <v>407</v>
      </c>
      <c r="D119" s="58" t="s">
        <v>386</v>
      </c>
      <c r="E119" s="33" t="s">
        <v>434</v>
      </c>
      <c r="F119" s="71" t="s">
        <v>347</v>
      </c>
      <c r="G119" s="28">
        <v>200</v>
      </c>
      <c r="H119" s="25">
        <v>70</v>
      </c>
      <c r="I119" s="36">
        <v>14</v>
      </c>
      <c r="J119" s="31"/>
    </row>
    <row r="120" spans="1:10" s="72" customFormat="1" ht="46.8">
      <c r="A120" s="28">
        <v>11</v>
      </c>
      <c r="B120" s="31" t="s">
        <v>435</v>
      </c>
      <c r="C120" s="71" t="s">
        <v>407</v>
      </c>
      <c r="D120" s="58" t="s">
        <v>386</v>
      </c>
      <c r="E120" s="33" t="s">
        <v>436</v>
      </c>
      <c r="F120" s="71" t="s">
        <v>347</v>
      </c>
      <c r="G120" s="28">
        <v>200</v>
      </c>
      <c r="H120" s="25">
        <v>100</v>
      </c>
      <c r="I120" s="36">
        <v>20</v>
      </c>
      <c r="J120" s="31"/>
    </row>
    <row r="121" spans="1:10" s="72" customFormat="1" ht="36">
      <c r="A121" s="28">
        <v>12</v>
      </c>
      <c r="B121" s="31" t="s">
        <v>437</v>
      </c>
      <c r="C121" s="71" t="s">
        <v>407</v>
      </c>
      <c r="D121" s="58" t="s">
        <v>359</v>
      </c>
      <c r="E121" s="33" t="s">
        <v>431</v>
      </c>
      <c r="F121" s="71" t="s">
        <v>347</v>
      </c>
      <c r="G121" s="28">
        <v>200</v>
      </c>
      <c r="H121" s="25">
        <v>100</v>
      </c>
      <c r="I121" s="36">
        <v>20</v>
      </c>
      <c r="J121" s="31"/>
    </row>
    <row r="122" spans="1:10" s="72" customFormat="1" ht="140.4">
      <c r="A122" s="28">
        <v>13</v>
      </c>
      <c r="B122" s="31" t="s">
        <v>438</v>
      </c>
      <c r="C122" s="71" t="s">
        <v>407</v>
      </c>
      <c r="D122" s="58" t="s">
        <v>367</v>
      </c>
      <c r="E122" s="33" t="s">
        <v>439</v>
      </c>
      <c r="F122" s="71" t="s">
        <v>347</v>
      </c>
      <c r="G122" s="28">
        <v>200</v>
      </c>
      <c r="H122" s="25">
        <v>100</v>
      </c>
      <c r="I122" s="36">
        <v>20</v>
      </c>
      <c r="J122" s="31"/>
    </row>
    <row r="123" spans="1:10" s="75" customFormat="1" ht="36">
      <c r="A123" s="28">
        <v>14</v>
      </c>
      <c r="B123" s="32" t="s">
        <v>210</v>
      </c>
      <c r="C123" s="71" t="s">
        <v>407</v>
      </c>
      <c r="D123" s="58" t="s">
        <v>387</v>
      </c>
      <c r="E123" s="33" t="s">
        <v>211</v>
      </c>
      <c r="F123" s="71" t="s">
        <v>347</v>
      </c>
      <c r="G123" s="68" t="s">
        <v>338</v>
      </c>
      <c r="H123" s="29">
        <v>250</v>
      </c>
      <c r="I123" s="73">
        <f t="shared" si="1"/>
        <v>50</v>
      </c>
      <c r="J123" s="74"/>
    </row>
    <row r="124" spans="1:10" s="75" customFormat="1" ht="52.2">
      <c r="A124" s="76" t="s">
        <v>208</v>
      </c>
      <c r="B124" s="77" t="s">
        <v>388</v>
      </c>
      <c r="C124" s="71"/>
      <c r="D124" s="76"/>
      <c r="E124" s="68"/>
      <c r="F124" s="78"/>
      <c r="G124" s="68"/>
      <c r="H124" s="78"/>
      <c r="I124" s="73">
        <f t="shared" si="1"/>
        <v>0</v>
      </c>
      <c r="J124" s="79"/>
    </row>
    <row r="125" spans="1:10" s="75" customFormat="1" ht="90.6" customHeight="1">
      <c r="A125" s="76" t="s">
        <v>9</v>
      </c>
      <c r="B125" s="80" t="s">
        <v>389</v>
      </c>
      <c r="C125" s="71" t="s">
        <v>407</v>
      </c>
      <c r="D125" s="68" t="s">
        <v>340</v>
      </c>
      <c r="E125" s="68" t="s">
        <v>341</v>
      </c>
      <c r="F125" s="68" t="s">
        <v>404</v>
      </c>
      <c r="G125" s="68" t="s">
        <v>338</v>
      </c>
      <c r="H125" s="73">
        <v>200</v>
      </c>
      <c r="I125" s="73">
        <f t="shared" si="1"/>
        <v>40</v>
      </c>
      <c r="J125" s="79"/>
    </row>
    <row r="126" spans="1:10" s="75" customFormat="1" ht="49.95" customHeight="1">
      <c r="A126" s="73" t="s">
        <v>10</v>
      </c>
      <c r="B126" s="81" t="s">
        <v>390</v>
      </c>
      <c r="C126" s="71"/>
      <c r="D126" s="73"/>
      <c r="E126" s="68"/>
      <c r="F126" s="68"/>
      <c r="G126" s="68"/>
      <c r="H126" s="73"/>
      <c r="I126" s="73"/>
      <c r="J126" s="58" t="s">
        <v>391</v>
      </c>
    </row>
    <row r="127" spans="1:10" s="75" customFormat="1" ht="18">
      <c r="A127" s="56" t="s">
        <v>11</v>
      </c>
      <c r="B127" s="57" t="s">
        <v>126</v>
      </c>
      <c r="C127" s="71"/>
      <c r="D127" s="68"/>
      <c r="E127" s="68"/>
      <c r="F127" s="68"/>
      <c r="G127" s="68"/>
      <c r="H127" s="68"/>
      <c r="I127" s="73">
        <f t="shared" si="1"/>
        <v>0</v>
      </c>
      <c r="J127" s="79"/>
    </row>
    <row r="128" spans="1:10" s="75" customFormat="1" ht="36">
      <c r="A128" s="58">
        <v>1</v>
      </c>
      <c r="B128" s="60" t="s">
        <v>127</v>
      </c>
      <c r="C128" s="71" t="s">
        <v>407</v>
      </c>
      <c r="D128" s="68" t="s">
        <v>340</v>
      </c>
      <c r="E128" s="58" t="s">
        <v>128</v>
      </c>
      <c r="F128" s="71" t="s">
        <v>347</v>
      </c>
      <c r="G128" s="68" t="s">
        <v>338</v>
      </c>
      <c r="H128" s="56">
        <v>300</v>
      </c>
      <c r="I128" s="73">
        <f t="shared" si="1"/>
        <v>60</v>
      </c>
      <c r="J128" s="79"/>
    </row>
    <row r="129" spans="1:10" s="75" customFormat="1" ht="36">
      <c r="A129" s="58">
        <v>2</v>
      </c>
      <c r="B129" s="60" t="s">
        <v>129</v>
      </c>
      <c r="C129" s="71" t="s">
        <v>407</v>
      </c>
      <c r="D129" s="68" t="s">
        <v>340</v>
      </c>
      <c r="E129" s="58" t="s">
        <v>128</v>
      </c>
      <c r="F129" s="71" t="s">
        <v>347</v>
      </c>
      <c r="G129" s="68" t="s">
        <v>338</v>
      </c>
      <c r="H129" s="56">
        <v>350</v>
      </c>
      <c r="I129" s="73">
        <f t="shared" si="1"/>
        <v>70</v>
      </c>
      <c r="J129" s="79"/>
    </row>
    <row r="130" spans="1:10" s="75" customFormat="1" ht="36">
      <c r="A130" s="58">
        <v>3</v>
      </c>
      <c r="B130" s="60" t="s">
        <v>237</v>
      </c>
      <c r="C130" s="71" t="s">
        <v>407</v>
      </c>
      <c r="D130" s="68" t="s">
        <v>340</v>
      </c>
      <c r="E130" s="58" t="s">
        <v>128</v>
      </c>
      <c r="F130" s="71" t="s">
        <v>347</v>
      </c>
      <c r="G130" s="68" t="s">
        <v>338</v>
      </c>
      <c r="H130" s="56">
        <v>450</v>
      </c>
      <c r="I130" s="73">
        <f t="shared" si="1"/>
        <v>90</v>
      </c>
      <c r="J130" s="79"/>
    </row>
    <row r="131" spans="1:10" s="75" customFormat="1" ht="36">
      <c r="A131" s="58">
        <v>4</v>
      </c>
      <c r="B131" s="60" t="s">
        <v>238</v>
      </c>
      <c r="C131" s="71" t="s">
        <v>407</v>
      </c>
      <c r="D131" s="68" t="s">
        <v>340</v>
      </c>
      <c r="E131" s="58" t="s">
        <v>128</v>
      </c>
      <c r="F131" s="71" t="s">
        <v>347</v>
      </c>
      <c r="G131" s="68" t="s">
        <v>338</v>
      </c>
      <c r="H131" s="56">
        <v>500</v>
      </c>
      <c r="I131" s="73">
        <f t="shared" si="1"/>
        <v>100</v>
      </c>
      <c r="J131" s="79"/>
    </row>
    <row r="132" spans="1:10" s="75" customFormat="1" ht="52.2">
      <c r="A132" s="76" t="s">
        <v>392</v>
      </c>
      <c r="B132" s="77" t="s">
        <v>393</v>
      </c>
      <c r="C132" s="71"/>
      <c r="D132" s="76"/>
      <c r="E132" s="78"/>
      <c r="F132" s="78"/>
      <c r="G132" s="78"/>
      <c r="H132" s="78"/>
      <c r="I132" s="73"/>
      <c r="J132" s="79"/>
    </row>
    <row r="133" spans="1:10" s="75" customFormat="1" ht="85.95" customHeight="1">
      <c r="A133" s="76" t="s">
        <v>9</v>
      </c>
      <c r="B133" s="80" t="s">
        <v>389</v>
      </c>
      <c r="C133" s="71" t="s">
        <v>407</v>
      </c>
      <c r="D133" s="68" t="s">
        <v>340</v>
      </c>
      <c r="E133" s="68" t="s">
        <v>341</v>
      </c>
      <c r="F133" s="68" t="s">
        <v>394</v>
      </c>
      <c r="G133" s="68" t="s">
        <v>338</v>
      </c>
      <c r="H133" s="73">
        <v>200</v>
      </c>
      <c r="I133" s="73">
        <f t="shared" si="1"/>
        <v>40</v>
      </c>
      <c r="J133" s="79"/>
    </row>
    <row r="134" spans="1:10" s="75" customFormat="1" ht="60.6" customHeight="1">
      <c r="A134" s="73" t="s">
        <v>10</v>
      </c>
      <c r="B134" s="81" t="s">
        <v>390</v>
      </c>
      <c r="C134" s="71" t="s">
        <v>407</v>
      </c>
      <c r="D134" s="73"/>
      <c r="E134" s="68"/>
      <c r="F134" s="68"/>
      <c r="G134" s="68" t="s">
        <v>338</v>
      </c>
      <c r="H134" s="73"/>
      <c r="I134" s="73"/>
      <c r="J134" s="58" t="s">
        <v>391</v>
      </c>
    </row>
    <row r="135" spans="1:10" ht="87">
      <c r="A135" s="48" t="s">
        <v>395</v>
      </c>
      <c r="B135" s="65" t="s">
        <v>396</v>
      </c>
      <c r="C135" s="69"/>
      <c r="D135" s="48"/>
      <c r="E135" s="66"/>
      <c r="F135" s="66"/>
      <c r="G135" s="66"/>
      <c r="H135" s="66"/>
      <c r="I135" s="53"/>
      <c r="J135" s="54"/>
    </row>
    <row r="136" spans="1:10" ht="36">
      <c r="A136" s="56" t="s">
        <v>9</v>
      </c>
      <c r="B136" s="57" t="s">
        <v>161</v>
      </c>
      <c r="C136" s="69" t="s">
        <v>407</v>
      </c>
      <c r="D136" s="52"/>
      <c r="E136" s="58" t="s">
        <v>162</v>
      </c>
      <c r="F136" s="52"/>
      <c r="G136" s="52" t="s">
        <v>338</v>
      </c>
      <c r="H136" s="56">
        <v>100</v>
      </c>
      <c r="I136" s="53">
        <f t="shared" si="1"/>
        <v>20</v>
      </c>
      <c r="J136" s="54"/>
    </row>
    <row r="137" spans="1:10" ht="52.2">
      <c r="A137" s="56" t="s">
        <v>10</v>
      </c>
      <c r="B137" s="57" t="s">
        <v>163</v>
      </c>
      <c r="C137" s="69" t="s">
        <v>407</v>
      </c>
      <c r="D137" s="52"/>
      <c r="E137" s="58" t="s">
        <v>164</v>
      </c>
      <c r="F137" s="52"/>
      <c r="G137" s="52" t="s">
        <v>338</v>
      </c>
      <c r="H137" s="56">
        <v>20</v>
      </c>
      <c r="I137" s="53">
        <f t="shared" si="1"/>
        <v>4</v>
      </c>
      <c r="J137" s="54"/>
    </row>
    <row r="138" spans="1:10" ht="18">
      <c r="A138" s="56" t="s">
        <v>11</v>
      </c>
      <c r="B138" s="57" t="s">
        <v>165</v>
      </c>
      <c r="C138" s="69"/>
      <c r="D138" s="53"/>
      <c r="E138" s="58"/>
      <c r="F138" s="52"/>
      <c r="G138" s="52"/>
      <c r="H138" s="56"/>
      <c r="I138" s="53"/>
      <c r="J138" s="54"/>
    </row>
    <row r="139" spans="1:10" ht="36">
      <c r="A139" s="58">
        <v>1</v>
      </c>
      <c r="B139" s="60" t="s">
        <v>166</v>
      </c>
      <c r="C139" s="69" t="s">
        <v>407</v>
      </c>
      <c r="D139" s="58" t="s">
        <v>352</v>
      </c>
      <c r="E139" s="58" t="s">
        <v>167</v>
      </c>
      <c r="F139" s="69" t="s">
        <v>347</v>
      </c>
      <c r="G139" s="52" t="s">
        <v>338</v>
      </c>
      <c r="H139" s="56">
        <v>100</v>
      </c>
      <c r="I139" s="53">
        <f t="shared" si="1"/>
        <v>20</v>
      </c>
      <c r="J139" s="54"/>
    </row>
    <row r="140" spans="1:10" ht="90">
      <c r="A140" s="58">
        <v>2</v>
      </c>
      <c r="B140" s="60" t="s">
        <v>168</v>
      </c>
      <c r="C140" s="69" t="s">
        <v>407</v>
      </c>
      <c r="D140" s="52" t="s">
        <v>397</v>
      </c>
      <c r="E140" s="58" t="s">
        <v>167</v>
      </c>
      <c r="F140" s="69" t="s">
        <v>347</v>
      </c>
      <c r="G140" s="52" t="s">
        <v>338</v>
      </c>
      <c r="H140" s="56">
        <v>200</v>
      </c>
      <c r="I140" s="53">
        <f t="shared" si="1"/>
        <v>40</v>
      </c>
      <c r="J140" s="54"/>
    </row>
    <row r="141" spans="1:10" ht="90">
      <c r="A141" s="58">
        <v>3</v>
      </c>
      <c r="B141" s="60" t="s">
        <v>169</v>
      </c>
      <c r="C141" s="69" t="s">
        <v>407</v>
      </c>
      <c r="D141" s="52" t="s">
        <v>398</v>
      </c>
      <c r="E141" s="58" t="s">
        <v>167</v>
      </c>
      <c r="F141" s="69" t="s">
        <v>347</v>
      </c>
      <c r="G141" s="52" t="s">
        <v>338</v>
      </c>
      <c r="H141" s="56">
        <v>300</v>
      </c>
      <c r="I141" s="53">
        <f t="shared" si="1"/>
        <v>60</v>
      </c>
      <c r="J141" s="54"/>
    </row>
    <row r="142" spans="1:10" ht="72">
      <c r="A142" s="58">
        <v>4</v>
      </c>
      <c r="B142" s="60" t="s">
        <v>321</v>
      </c>
      <c r="C142" s="69" t="s">
        <v>407</v>
      </c>
      <c r="D142" s="52" t="s">
        <v>399</v>
      </c>
      <c r="E142" s="58" t="s">
        <v>167</v>
      </c>
      <c r="F142" s="69" t="s">
        <v>347</v>
      </c>
      <c r="G142" s="52" t="s">
        <v>338</v>
      </c>
      <c r="H142" s="56">
        <v>400</v>
      </c>
      <c r="I142" s="53">
        <f t="shared" si="1"/>
        <v>80</v>
      </c>
      <c r="J142" s="54"/>
    </row>
    <row r="143" spans="1:10" ht="49.95" customHeight="1">
      <c r="A143" s="48" t="s">
        <v>22</v>
      </c>
      <c r="B143" s="67" t="s">
        <v>400</v>
      </c>
      <c r="C143" s="69"/>
      <c r="D143" s="53"/>
      <c r="E143" s="58"/>
      <c r="F143" s="69"/>
      <c r="G143" s="52"/>
      <c r="H143" s="53"/>
      <c r="I143" s="53"/>
      <c r="J143" s="58" t="s">
        <v>391</v>
      </c>
    </row>
    <row r="144" spans="1:10" ht="52.2">
      <c r="A144" s="48" t="s">
        <v>401</v>
      </c>
      <c r="B144" s="65" t="s">
        <v>402</v>
      </c>
      <c r="C144" s="69"/>
      <c r="D144" s="48"/>
      <c r="E144" s="66"/>
      <c r="F144" s="66"/>
      <c r="G144" s="66"/>
      <c r="H144" s="66"/>
      <c r="I144" s="53"/>
      <c r="J144" s="54"/>
    </row>
    <row r="145" spans="1:10" ht="97.2" customHeight="1">
      <c r="A145" s="48" t="s">
        <v>9</v>
      </c>
      <c r="B145" s="50" t="s">
        <v>389</v>
      </c>
      <c r="C145" s="69" t="s">
        <v>407</v>
      </c>
      <c r="D145" s="52" t="s">
        <v>340</v>
      </c>
      <c r="E145" s="52" t="s">
        <v>341</v>
      </c>
      <c r="F145" s="52" t="s">
        <v>405</v>
      </c>
      <c r="G145" s="52" t="s">
        <v>338</v>
      </c>
      <c r="H145" s="53">
        <v>200</v>
      </c>
      <c r="I145" s="53">
        <f t="shared" ref="I145" si="2">H145/5</f>
        <v>40</v>
      </c>
      <c r="J145" s="54"/>
    </row>
    <row r="146" spans="1:10" ht="57" customHeight="1">
      <c r="A146" s="53" t="s">
        <v>10</v>
      </c>
      <c r="B146" s="67" t="s">
        <v>390</v>
      </c>
      <c r="C146" s="69"/>
      <c r="D146" s="53"/>
      <c r="E146" s="52"/>
      <c r="F146" s="52"/>
      <c r="G146" s="52"/>
      <c r="H146" s="53"/>
      <c r="I146" s="53"/>
      <c r="J146" s="58" t="s">
        <v>391</v>
      </c>
    </row>
    <row r="147" spans="1:10" ht="69.599999999999994">
      <c r="A147" s="48" t="s">
        <v>409</v>
      </c>
      <c r="B147" s="65" t="s">
        <v>403</v>
      </c>
      <c r="C147" s="69"/>
      <c r="D147" s="48"/>
      <c r="E147" s="66"/>
      <c r="F147" s="66"/>
      <c r="G147" s="66"/>
      <c r="H147" s="66"/>
      <c r="I147" s="53"/>
      <c r="J147" s="54"/>
    </row>
    <row r="148" spans="1:10" ht="97.2" customHeight="1">
      <c r="A148" s="48" t="s">
        <v>9</v>
      </c>
      <c r="B148" s="50" t="s">
        <v>389</v>
      </c>
      <c r="C148" s="69" t="s">
        <v>407</v>
      </c>
      <c r="D148" s="52" t="s">
        <v>340</v>
      </c>
      <c r="E148" s="52" t="s">
        <v>341</v>
      </c>
      <c r="F148" s="52" t="s">
        <v>406</v>
      </c>
      <c r="G148" s="52" t="s">
        <v>338</v>
      </c>
      <c r="H148" s="53">
        <v>200</v>
      </c>
      <c r="I148" s="53">
        <f t="shared" ref="I148" si="3">H148/5</f>
        <v>40</v>
      </c>
      <c r="J148" s="54"/>
    </row>
    <row r="149" spans="1:10" ht="52.2" customHeight="1">
      <c r="A149" s="53" t="s">
        <v>10</v>
      </c>
      <c r="B149" s="67" t="s">
        <v>390</v>
      </c>
      <c r="C149" s="69" t="s">
        <v>407</v>
      </c>
      <c r="D149" s="53"/>
      <c r="E149" s="52"/>
      <c r="F149" s="52"/>
      <c r="G149" s="52" t="s">
        <v>338</v>
      </c>
      <c r="H149" s="53"/>
      <c r="I149" s="53"/>
      <c r="J149" s="58" t="s">
        <v>391</v>
      </c>
    </row>
  </sheetData>
  <mergeCells count="3">
    <mergeCell ref="A1:J1"/>
    <mergeCell ref="A2:J2"/>
    <mergeCell ref="B6:J6"/>
  </mergeCells>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593A7-CDDB-4C2B-9B20-23C9CC6E269C}">
  <sheetPr>
    <pageSetUpPr fitToPage="1"/>
  </sheetPr>
  <dimension ref="A1:XEV171"/>
  <sheetViews>
    <sheetView zoomScale="69" zoomScaleNormal="69" workbookViewId="0">
      <selection activeCell="A2" sqref="A2:H2"/>
    </sheetView>
  </sheetViews>
  <sheetFormatPr defaultColWidth="9.109375" defaultRowHeight="16.2"/>
  <cols>
    <col min="1" max="1" width="12.21875" style="11" customWidth="1"/>
    <col min="2" max="2" width="81" style="12" customWidth="1"/>
    <col min="3" max="3" width="29.44140625" style="13" customWidth="1"/>
    <col min="4" max="4" width="8.44140625" style="11" customWidth="1"/>
    <col min="5" max="5" width="8.21875" style="11" bestFit="1" customWidth="1"/>
    <col min="6" max="6" width="15.44140625" style="14" customWidth="1"/>
    <col min="7" max="7" width="19.109375" style="15" customWidth="1"/>
    <col min="8" max="8" width="26.44140625" style="12" customWidth="1"/>
    <col min="9" max="16384" width="9.109375" style="2"/>
  </cols>
  <sheetData>
    <row r="1" spans="1:9" s="10" customFormat="1" ht="21" customHeight="1">
      <c r="A1" s="95" t="s">
        <v>412</v>
      </c>
      <c r="B1" s="95"/>
      <c r="C1" s="95"/>
      <c r="D1" s="95"/>
      <c r="E1" s="95"/>
      <c r="F1" s="95"/>
      <c r="G1" s="95"/>
      <c r="H1" s="95"/>
      <c r="I1" s="4"/>
    </row>
    <row r="2" spans="1:9" ht="51.75" customHeight="1">
      <c r="A2" s="96" t="s">
        <v>444</v>
      </c>
      <c r="B2" s="97"/>
      <c r="C2" s="97"/>
      <c r="D2" s="97"/>
      <c r="E2" s="97"/>
      <c r="F2" s="97"/>
      <c r="G2" s="97"/>
      <c r="H2" s="97"/>
      <c r="I2" s="4"/>
    </row>
    <row r="4" spans="1:9" ht="63" customHeight="1">
      <c r="A4" s="98" t="s">
        <v>0</v>
      </c>
      <c r="B4" s="98" t="s">
        <v>37</v>
      </c>
      <c r="C4" s="98" t="s">
        <v>2</v>
      </c>
      <c r="D4" s="98" t="s">
        <v>27</v>
      </c>
      <c r="E4" s="98" t="s">
        <v>28</v>
      </c>
      <c r="F4" s="100" t="s">
        <v>35</v>
      </c>
      <c r="G4" s="99" t="s">
        <v>38</v>
      </c>
      <c r="H4" s="98" t="s">
        <v>1</v>
      </c>
    </row>
    <row r="5" spans="1:9" ht="56.4" customHeight="1">
      <c r="A5" s="98"/>
      <c r="B5" s="98"/>
      <c r="C5" s="98"/>
      <c r="D5" s="98"/>
      <c r="E5" s="98"/>
      <c r="F5" s="101"/>
      <c r="G5" s="99"/>
      <c r="H5" s="98"/>
    </row>
    <row r="6" spans="1:9" s="10" customFormat="1">
      <c r="A6" s="22" t="s">
        <v>3</v>
      </c>
      <c r="B6" s="22" t="s">
        <v>4</v>
      </c>
      <c r="C6" s="23" t="s">
        <v>5</v>
      </c>
      <c r="D6" s="22" t="s">
        <v>6</v>
      </c>
      <c r="E6" s="22" t="s">
        <v>7</v>
      </c>
      <c r="F6" s="24" t="s">
        <v>39</v>
      </c>
      <c r="G6" s="24" t="s">
        <v>40</v>
      </c>
      <c r="H6" s="22" t="s">
        <v>41</v>
      </c>
    </row>
    <row r="7" spans="1:9" s="20" customFormat="1" ht="30.75" customHeight="1">
      <c r="A7" s="25" t="s">
        <v>8</v>
      </c>
      <c r="B7" s="92" t="s">
        <v>42</v>
      </c>
      <c r="C7" s="92"/>
      <c r="D7" s="92"/>
      <c r="E7" s="92"/>
      <c r="F7" s="92"/>
      <c r="G7" s="92"/>
      <c r="H7" s="92"/>
    </row>
    <row r="8" spans="1:9" s="20" customFormat="1" ht="30.75" customHeight="1">
      <c r="A8" s="25" t="s">
        <v>9</v>
      </c>
      <c r="B8" s="92" t="s">
        <v>43</v>
      </c>
      <c r="C8" s="92"/>
      <c r="D8" s="92"/>
      <c r="E8" s="92"/>
      <c r="F8" s="92"/>
      <c r="G8" s="92"/>
      <c r="H8" s="92"/>
    </row>
    <row r="9" spans="1:9" s="20" customFormat="1" ht="30.75" customHeight="1">
      <c r="A9" s="25">
        <v>1</v>
      </c>
      <c r="B9" s="26" t="s">
        <v>44</v>
      </c>
      <c r="C9" s="27" t="s">
        <v>45</v>
      </c>
      <c r="D9" s="28" t="s">
        <v>13</v>
      </c>
      <c r="E9" s="28">
        <v>200</v>
      </c>
      <c r="F9" s="29">
        <v>200</v>
      </c>
      <c r="G9" s="30">
        <f>F9/5</f>
        <v>40</v>
      </c>
      <c r="H9" s="93" t="s">
        <v>253</v>
      </c>
    </row>
    <row r="10" spans="1:9" s="20" customFormat="1" ht="33" customHeight="1">
      <c r="A10" s="25">
        <v>2</v>
      </c>
      <c r="B10" s="26" t="s">
        <v>46</v>
      </c>
      <c r="C10" s="27" t="s">
        <v>47</v>
      </c>
      <c r="D10" s="28" t="s">
        <v>13</v>
      </c>
      <c r="E10" s="28">
        <v>200</v>
      </c>
      <c r="F10" s="29">
        <v>200</v>
      </c>
      <c r="G10" s="30">
        <f>F10/5</f>
        <v>40</v>
      </c>
      <c r="H10" s="94"/>
    </row>
    <row r="11" spans="1:9" s="20" customFormat="1" ht="31.2" customHeight="1">
      <c r="A11" s="25" t="s">
        <v>10</v>
      </c>
      <c r="B11" s="92" t="s">
        <v>263</v>
      </c>
      <c r="C11" s="92"/>
      <c r="D11" s="92"/>
      <c r="E11" s="92"/>
      <c r="F11" s="92"/>
      <c r="G11" s="92"/>
      <c r="H11" s="92"/>
    </row>
    <row r="12" spans="1:9" s="19" customFormat="1" ht="31.2">
      <c r="A12" s="25">
        <v>1</v>
      </c>
      <c r="B12" s="32" t="s">
        <v>48</v>
      </c>
      <c r="C12" s="33"/>
      <c r="D12" s="28"/>
      <c r="E12" s="28"/>
      <c r="F12" s="25"/>
      <c r="G12" s="30"/>
      <c r="H12" s="31"/>
    </row>
    <row r="13" spans="1:9" s="19" customFormat="1" ht="77.400000000000006" customHeight="1">
      <c r="A13" s="28" t="s">
        <v>264</v>
      </c>
      <c r="B13" s="31" t="s">
        <v>235</v>
      </c>
      <c r="C13" s="33" t="s">
        <v>49</v>
      </c>
      <c r="D13" s="28" t="s">
        <v>19</v>
      </c>
      <c r="E13" s="28">
        <v>100</v>
      </c>
      <c r="F13" s="25">
        <v>100</v>
      </c>
      <c r="G13" s="30">
        <f t="shared" ref="G13:G20" si="0">F13/5</f>
        <v>20</v>
      </c>
      <c r="H13" s="31"/>
    </row>
    <row r="14" spans="1:9" s="19" customFormat="1" ht="46.8">
      <c r="A14" s="28" t="s">
        <v>268</v>
      </c>
      <c r="B14" s="31" t="s">
        <v>50</v>
      </c>
      <c r="C14" s="33" t="s">
        <v>49</v>
      </c>
      <c r="D14" s="28" t="s">
        <v>13</v>
      </c>
      <c r="E14" s="28">
        <v>200</v>
      </c>
      <c r="F14" s="25">
        <v>200</v>
      </c>
      <c r="G14" s="30">
        <f t="shared" si="0"/>
        <v>40</v>
      </c>
      <c r="H14" s="31"/>
    </row>
    <row r="15" spans="1:9" s="19" customFormat="1" ht="62.4">
      <c r="A15" s="28" t="s">
        <v>269</v>
      </c>
      <c r="B15" s="31" t="s">
        <v>51</v>
      </c>
      <c r="C15" s="33" t="s">
        <v>49</v>
      </c>
      <c r="D15" s="28" t="s">
        <v>15</v>
      </c>
      <c r="E15" s="28">
        <v>300</v>
      </c>
      <c r="F15" s="25">
        <v>300</v>
      </c>
      <c r="G15" s="30">
        <f t="shared" si="0"/>
        <v>60</v>
      </c>
      <c r="H15" s="31"/>
    </row>
    <row r="16" spans="1:9" s="19" customFormat="1" ht="46.8">
      <c r="A16" s="28" t="s">
        <v>270</v>
      </c>
      <c r="B16" s="31" t="s">
        <v>52</v>
      </c>
      <c r="C16" s="33" t="s">
        <v>49</v>
      </c>
      <c r="D16" s="28" t="s">
        <v>16</v>
      </c>
      <c r="E16" s="28">
        <v>400</v>
      </c>
      <c r="F16" s="25">
        <v>400</v>
      </c>
      <c r="G16" s="30">
        <f t="shared" si="0"/>
        <v>80</v>
      </c>
      <c r="H16" s="31"/>
    </row>
    <row r="17" spans="1:8" s="19" customFormat="1">
      <c r="A17" s="25">
        <v>2</v>
      </c>
      <c r="B17" s="32" t="s">
        <v>234</v>
      </c>
      <c r="C17" s="33"/>
      <c r="D17" s="28"/>
      <c r="E17" s="28"/>
      <c r="F17" s="25"/>
      <c r="G17" s="30"/>
      <c r="H17" s="31"/>
    </row>
    <row r="18" spans="1:8" s="19" customFormat="1" ht="31.2">
      <c r="A18" s="28" t="s">
        <v>271</v>
      </c>
      <c r="B18" s="31" t="s">
        <v>53</v>
      </c>
      <c r="C18" s="33" t="s">
        <v>54</v>
      </c>
      <c r="D18" s="28" t="s">
        <v>15</v>
      </c>
      <c r="E18" s="28">
        <v>300</v>
      </c>
      <c r="F18" s="25">
        <v>300</v>
      </c>
      <c r="G18" s="30">
        <f t="shared" si="0"/>
        <v>60</v>
      </c>
      <c r="H18" s="31"/>
    </row>
    <row r="19" spans="1:8" s="19" customFormat="1" ht="31.2">
      <c r="A19" s="28" t="s">
        <v>265</v>
      </c>
      <c r="B19" s="31" t="s">
        <v>55</v>
      </c>
      <c r="C19" s="33" t="s">
        <v>54</v>
      </c>
      <c r="D19" s="28" t="s">
        <v>16</v>
      </c>
      <c r="E19" s="28">
        <v>300</v>
      </c>
      <c r="F19" s="25">
        <v>400</v>
      </c>
      <c r="G19" s="30">
        <f t="shared" si="0"/>
        <v>80</v>
      </c>
      <c r="H19" s="31"/>
    </row>
    <row r="20" spans="1:8" s="19" customFormat="1" ht="31.2">
      <c r="A20" s="28" t="s">
        <v>272</v>
      </c>
      <c r="B20" s="31" t="s">
        <v>56</v>
      </c>
      <c r="C20" s="33" t="s">
        <v>54</v>
      </c>
      <c r="D20" s="28" t="s">
        <v>17</v>
      </c>
      <c r="E20" s="28">
        <v>500</v>
      </c>
      <c r="F20" s="25">
        <v>500</v>
      </c>
      <c r="G20" s="30">
        <f t="shared" si="0"/>
        <v>100</v>
      </c>
      <c r="H20" s="31"/>
    </row>
    <row r="21" spans="1:8" s="19" customFormat="1" ht="31.95" customHeight="1">
      <c r="A21" s="25">
        <v>3</v>
      </c>
      <c r="B21" s="32" t="s">
        <v>57</v>
      </c>
      <c r="C21" s="33"/>
      <c r="D21" s="28"/>
      <c r="E21" s="28"/>
      <c r="F21" s="25"/>
      <c r="G21" s="30"/>
      <c r="H21" s="31"/>
    </row>
    <row r="22" spans="1:8" s="19" customFormat="1" ht="46.8">
      <c r="A22" s="28" t="s">
        <v>273</v>
      </c>
      <c r="B22" s="31" t="s">
        <v>58</v>
      </c>
      <c r="C22" s="33" t="s">
        <v>59</v>
      </c>
      <c r="D22" s="28" t="s">
        <v>13</v>
      </c>
      <c r="E22" s="28">
        <v>200</v>
      </c>
      <c r="F22" s="25">
        <v>150</v>
      </c>
      <c r="G22" s="30">
        <f>F22/5</f>
        <v>30</v>
      </c>
      <c r="H22" s="31"/>
    </row>
    <row r="23" spans="1:8" s="19" customFormat="1" ht="46.8">
      <c r="A23" s="28" t="s">
        <v>276</v>
      </c>
      <c r="B23" s="31" t="s">
        <v>60</v>
      </c>
      <c r="C23" s="33" t="s">
        <v>59</v>
      </c>
      <c r="D23" s="28" t="s">
        <v>13</v>
      </c>
      <c r="E23" s="28">
        <v>200</v>
      </c>
      <c r="F23" s="25">
        <v>200</v>
      </c>
      <c r="G23" s="30">
        <f>F23/5</f>
        <v>40</v>
      </c>
      <c r="H23" s="31"/>
    </row>
    <row r="24" spans="1:8" s="19" customFormat="1" ht="46.8">
      <c r="A24" s="28" t="s">
        <v>266</v>
      </c>
      <c r="B24" s="31" t="s">
        <v>61</v>
      </c>
      <c r="C24" s="33" t="s">
        <v>59</v>
      </c>
      <c r="D24" s="28" t="s">
        <v>15</v>
      </c>
      <c r="E24" s="28">
        <v>300</v>
      </c>
      <c r="F24" s="25">
        <v>300</v>
      </c>
      <c r="G24" s="30">
        <f>F24/5</f>
        <v>60</v>
      </c>
      <c r="H24" s="31"/>
    </row>
    <row r="25" spans="1:8" s="19" customFormat="1" ht="31.2">
      <c r="A25" s="25">
        <v>4</v>
      </c>
      <c r="B25" s="32" t="s">
        <v>62</v>
      </c>
      <c r="C25" s="33"/>
      <c r="D25" s="28"/>
      <c r="E25" s="28"/>
      <c r="F25" s="25"/>
      <c r="G25" s="30"/>
      <c r="H25" s="31"/>
    </row>
    <row r="26" spans="1:8" s="19" customFormat="1">
      <c r="A26" s="28" t="s">
        <v>278</v>
      </c>
      <c r="B26" s="31" t="s">
        <v>63</v>
      </c>
      <c r="C26" s="33" t="s">
        <v>64</v>
      </c>
      <c r="D26" s="28" t="s">
        <v>19</v>
      </c>
      <c r="E26" s="28">
        <v>100</v>
      </c>
      <c r="F26" s="25">
        <v>50</v>
      </c>
      <c r="G26" s="30">
        <f>F26/5</f>
        <v>10</v>
      </c>
      <c r="H26" s="31"/>
    </row>
    <row r="27" spans="1:8" s="19" customFormat="1" ht="31.2">
      <c r="A27" s="28" t="s">
        <v>274</v>
      </c>
      <c r="B27" s="31" t="s">
        <v>65</v>
      </c>
      <c r="C27" s="33" t="s">
        <v>64</v>
      </c>
      <c r="D27" s="28" t="s">
        <v>19</v>
      </c>
      <c r="E27" s="28">
        <v>100</v>
      </c>
      <c r="F27" s="25">
        <v>100</v>
      </c>
      <c r="G27" s="30">
        <f>F27/5</f>
        <v>20</v>
      </c>
      <c r="H27" s="31"/>
    </row>
    <row r="28" spans="1:8" s="19" customFormat="1" ht="31.2">
      <c r="A28" s="28" t="s">
        <v>279</v>
      </c>
      <c r="B28" s="31" t="s">
        <v>66</v>
      </c>
      <c r="C28" s="33" t="s">
        <v>64</v>
      </c>
      <c r="D28" s="28" t="s">
        <v>13</v>
      </c>
      <c r="E28" s="28">
        <v>200</v>
      </c>
      <c r="F28" s="25">
        <v>200</v>
      </c>
      <c r="G28" s="30">
        <f>F28/5</f>
        <v>40</v>
      </c>
      <c r="H28" s="31"/>
    </row>
    <row r="29" spans="1:8" s="19" customFormat="1" ht="62.4">
      <c r="A29" s="28" t="s">
        <v>267</v>
      </c>
      <c r="B29" s="31" t="s">
        <v>67</v>
      </c>
      <c r="C29" s="33" t="s">
        <v>64</v>
      </c>
      <c r="D29" s="28" t="s">
        <v>15</v>
      </c>
      <c r="E29" s="28">
        <v>300</v>
      </c>
      <c r="F29" s="25">
        <v>300</v>
      </c>
      <c r="G29" s="30">
        <f>F29/5</f>
        <v>60</v>
      </c>
      <c r="H29" s="31"/>
    </row>
    <row r="30" spans="1:8" s="19" customFormat="1">
      <c r="A30" s="25">
        <v>5</v>
      </c>
      <c r="B30" s="32" t="s">
        <v>68</v>
      </c>
      <c r="C30" s="33"/>
      <c r="D30" s="28"/>
      <c r="E30" s="28"/>
      <c r="F30" s="25"/>
      <c r="G30" s="30"/>
      <c r="H30" s="31"/>
    </row>
    <row r="31" spans="1:8" s="19" customFormat="1" ht="31.2">
      <c r="A31" s="28" t="s">
        <v>280</v>
      </c>
      <c r="B31" s="31" t="s">
        <v>69</v>
      </c>
      <c r="C31" s="33" t="s">
        <v>70</v>
      </c>
      <c r="D31" s="28" t="s">
        <v>19</v>
      </c>
      <c r="E31" s="28">
        <v>100</v>
      </c>
      <c r="F31" s="25">
        <v>100</v>
      </c>
      <c r="G31" s="30">
        <f t="shared" ref="G31:G38" si="1">F31/5</f>
        <v>20</v>
      </c>
      <c r="H31" s="31"/>
    </row>
    <row r="32" spans="1:8" s="19" customFormat="1" ht="31.2">
      <c r="A32" s="28" t="s">
        <v>281</v>
      </c>
      <c r="B32" s="31" t="s">
        <v>71</v>
      </c>
      <c r="C32" s="33" t="s">
        <v>70</v>
      </c>
      <c r="D32" s="28" t="s">
        <v>13</v>
      </c>
      <c r="E32" s="28">
        <v>200</v>
      </c>
      <c r="F32" s="25">
        <v>150</v>
      </c>
      <c r="G32" s="30">
        <f t="shared" si="1"/>
        <v>30</v>
      </c>
      <c r="H32" s="31"/>
    </row>
    <row r="33" spans="1:8" s="19" customFormat="1" ht="88.95" customHeight="1">
      <c r="A33" s="28" t="s">
        <v>282</v>
      </c>
      <c r="B33" s="31" t="s">
        <v>72</v>
      </c>
      <c r="C33" s="33" t="s">
        <v>70</v>
      </c>
      <c r="D33" s="28" t="s">
        <v>13</v>
      </c>
      <c r="E33" s="28">
        <v>200</v>
      </c>
      <c r="F33" s="25">
        <v>200</v>
      </c>
      <c r="G33" s="30">
        <f t="shared" si="1"/>
        <v>40</v>
      </c>
      <c r="H33" s="31"/>
    </row>
    <row r="34" spans="1:8" s="19" customFormat="1" ht="57.75" customHeight="1">
      <c r="A34" s="28" t="s">
        <v>283</v>
      </c>
      <c r="B34" s="31" t="s">
        <v>73</v>
      </c>
      <c r="C34" s="33" t="s">
        <v>70</v>
      </c>
      <c r="D34" s="28" t="s">
        <v>15</v>
      </c>
      <c r="E34" s="28">
        <v>300</v>
      </c>
      <c r="F34" s="25">
        <v>300</v>
      </c>
      <c r="G34" s="30">
        <f t="shared" si="1"/>
        <v>60</v>
      </c>
      <c r="H34" s="31"/>
    </row>
    <row r="35" spans="1:8" s="19" customFormat="1" ht="46.8">
      <c r="A35" s="25">
        <v>6</v>
      </c>
      <c r="B35" s="32" t="s">
        <v>74</v>
      </c>
      <c r="C35" s="33"/>
      <c r="D35" s="33"/>
      <c r="E35" s="28"/>
      <c r="F35" s="25"/>
      <c r="G35" s="30"/>
      <c r="H35" s="31"/>
    </row>
    <row r="36" spans="1:8" s="19" customFormat="1" ht="31.2">
      <c r="A36" s="28" t="s">
        <v>284</v>
      </c>
      <c r="B36" s="31" t="s">
        <v>75</v>
      </c>
      <c r="C36" s="27" t="s">
        <v>76</v>
      </c>
      <c r="D36" s="33" t="s">
        <v>13</v>
      </c>
      <c r="E36" s="28">
        <v>200</v>
      </c>
      <c r="F36" s="25">
        <v>200</v>
      </c>
      <c r="G36" s="30">
        <f t="shared" si="1"/>
        <v>40</v>
      </c>
      <c r="H36" s="31"/>
    </row>
    <row r="37" spans="1:8" s="19" customFormat="1" ht="31.2">
      <c r="A37" s="28" t="s">
        <v>285</v>
      </c>
      <c r="B37" s="31" t="s">
        <v>77</v>
      </c>
      <c r="C37" s="27" t="s">
        <v>76</v>
      </c>
      <c r="D37" s="33" t="s">
        <v>15</v>
      </c>
      <c r="E37" s="28">
        <v>300</v>
      </c>
      <c r="F37" s="25">
        <v>300</v>
      </c>
      <c r="G37" s="30">
        <f t="shared" si="1"/>
        <v>60</v>
      </c>
      <c r="H37" s="31"/>
    </row>
    <row r="38" spans="1:8" s="19" customFormat="1" ht="31.2">
      <c r="A38" s="28" t="s">
        <v>275</v>
      </c>
      <c r="B38" s="31" t="s">
        <v>78</v>
      </c>
      <c r="C38" s="27" t="s">
        <v>76</v>
      </c>
      <c r="D38" s="33" t="s">
        <v>16</v>
      </c>
      <c r="E38" s="28">
        <v>400</v>
      </c>
      <c r="F38" s="25">
        <v>400</v>
      </c>
      <c r="G38" s="30">
        <f t="shared" si="1"/>
        <v>80</v>
      </c>
      <c r="H38" s="31"/>
    </row>
    <row r="39" spans="1:8" s="19" customFormat="1">
      <c r="A39" s="25">
        <v>7</v>
      </c>
      <c r="B39" s="32" t="s">
        <v>79</v>
      </c>
      <c r="C39" s="33"/>
      <c r="D39" s="28"/>
      <c r="E39" s="28"/>
      <c r="F39" s="25"/>
      <c r="G39" s="30"/>
      <c r="H39" s="31"/>
    </row>
    <row r="40" spans="1:8" s="19" customFormat="1" ht="31.2">
      <c r="A40" s="28" t="s">
        <v>286</v>
      </c>
      <c r="B40" s="31" t="s">
        <v>80</v>
      </c>
      <c r="C40" s="33" t="s">
        <v>81</v>
      </c>
      <c r="D40" s="28" t="s">
        <v>19</v>
      </c>
      <c r="E40" s="28">
        <v>100</v>
      </c>
      <c r="F40" s="25">
        <v>80</v>
      </c>
      <c r="G40" s="30">
        <f t="shared" ref="G40:G47" si="2">F40/5</f>
        <v>16</v>
      </c>
      <c r="H40" s="31"/>
    </row>
    <row r="41" spans="1:8" s="19" customFormat="1" ht="31.2">
      <c r="A41" s="28" t="s">
        <v>287</v>
      </c>
      <c r="B41" s="31" t="s">
        <v>82</v>
      </c>
      <c r="C41" s="33" t="s">
        <v>81</v>
      </c>
      <c r="D41" s="28" t="s">
        <v>13</v>
      </c>
      <c r="E41" s="28">
        <v>200</v>
      </c>
      <c r="F41" s="25">
        <v>150</v>
      </c>
      <c r="G41" s="30">
        <f t="shared" si="2"/>
        <v>30</v>
      </c>
      <c r="H41" s="31"/>
    </row>
    <row r="42" spans="1:8" s="19" customFormat="1" ht="46.8">
      <c r="A42" s="28" t="s">
        <v>288</v>
      </c>
      <c r="B42" s="31" t="s">
        <v>83</v>
      </c>
      <c r="C42" s="33" t="s">
        <v>81</v>
      </c>
      <c r="D42" s="28" t="s">
        <v>15</v>
      </c>
      <c r="E42" s="28">
        <v>300</v>
      </c>
      <c r="F42" s="25">
        <v>250</v>
      </c>
      <c r="G42" s="30">
        <f t="shared" si="2"/>
        <v>50</v>
      </c>
      <c r="H42" s="31"/>
    </row>
    <row r="43" spans="1:8" s="19" customFormat="1" ht="31.2">
      <c r="A43" s="28" t="s">
        <v>289</v>
      </c>
      <c r="B43" s="31" t="s">
        <v>84</v>
      </c>
      <c r="C43" s="33" t="s">
        <v>81</v>
      </c>
      <c r="D43" s="28" t="s">
        <v>16</v>
      </c>
      <c r="E43" s="28">
        <v>400</v>
      </c>
      <c r="F43" s="25">
        <v>350</v>
      </c>
      <c r="G43" s="30">
        <f t="shared" si="2"/>
        <v>70</v>
      </c>
      <c r="H43" s="31"/>
    </row>
    <row r="44" spans="1:8" s="19" customFormat="1" ht="42.6" customHeight="1">
      <c r="A44" s="25">
        <v>8</v>
      </c>
      <c r="B44" s="32" t="s">
        <v>85</v>
      </c>
      <c r="C44" s="33"/>
      <c r="D44" s="28"/>
      <c r="E44" s="28"/>
      <c r="F44" s="25"/>
      <c r="G44" s="30"/>
      <c r="H44" s="31"/>
    </row>
    <row r="45" spans="1:8" s="19" customFormat="1" ht="31.2">
      <c r="A45" s="28" t="s">
        <v>290</v>
      </c>
      <c r="B45" s="31" t="s">
        <v>86</v>
      </c>
      <c r="C45" s="33" t="s">
        <v>87</v>
      </c>
      <c r="D45" s="28" t="s">
        <v>13</v>
      </c>
      <c r="E45" s="28">
        <v>200</v>
      </c>
      <c r="F45" s="25">
        <v>150</v>
      </c>
      <c r="G45" s="30">
        <f t="shared" si="2"/>
        <v>30</v>
      </c>
      <c r="H45" s="31"/>
    </row>
    <row r="46" spans="1:8" s="19" customFormat="1" ht="31.2">
      <c r="A46" s="28" t="s">
        <v>291</v>
      </c>
      <c r="B46" s="31" t="s">
        <v>88</v>
      </c>
      <c r="C46" s="33" t="s">
        <v>87</v>
      </c>
      <c r="D46" s="28" t="s">
        <v>13</v>
      </c>
      <c r="E46" s="28">
        <v>200</v>
      </c>
      <c r="F46" s="25">
        <v>200</v>
      </c>
      <c r="G46" s="30">
        <f t="shared" si="2"/>
        <v>40</v>
      </c>
      <c r="H46" s="31"/>
    </row>
    <row r="47" spans="1:8" s="19" customFormat="1" ht="46.8">
      <c r="A47" s="28" t="s">
        <v>292</v>
      </c>
      <c r="B47" s="31" t="s">
        <v>89</v>
      </c>
      <c r="C47" s="33" t="s">
        <v>87</v>
      </c>
      <c r="D47" s="28" t="s">
        <v>15</v>
      </c>
      <c r="E47" s="28">
        <v>300</v>
      </c>
      <c r="F47" s="25">
        <v>300</v>
      </c>
      <c r="G47" s="30">
        <f t="shared" si="2"/>
        <v>60</v>
      </c>
      <c r="H47" s="31"/>
    </row>
    <row r="48" spans="1:8" s="19" customFormat="1">
      <c r="A48" s="25">
        <v>9</v>
      </c>
      <c r="B48" s="32" t="s">
        <v>90</v>
      </c>
      <c r="C48" s="33"/>
      <c r="D48" s="33"/>
      <c r="E48" s="33"/>
      <c r="F48" s="29"/>
      <c r="G48" s="30"/>
      <c r="H48" s="31"/>
    </row>
    <row r="49" spans="1:8" s="19" customFormat="1" ht="31.2">
      <c r="A49" s="28" t="s">
        <v>293</v>
      </c>
      <c r="B49" s="31" t="s">
        <v>91</v>
      </c>
      <c r="C49" s="33" t="s">
        <v>92</v>
      </c>
      <c r="D49" s="33" t="s">
        <v>19</v>
      </c>
      <c r="E49" s="33">
        <v>100</v>
      </c>
      <c r="F49" s="29">
        <v>50</v>
      </c>
      <c r="G49" s="30">
        <f>F49/5</f>
        <v>10</v>
      </c>
      <c r="H49" s="31"/>
    </row>
    <row r="50" spans="1:8" s="19" customFormat="1" ht="31.2">
      <c r="A50" s="28" t="s">
        <v>294</v>
      </c>
      <c r="B50" s="31" t="s">
        <v>93</v>
      </c>
      <c r="C50" s="33" t="s">
        <v>92</v>
      </c>
      <c r="D50" s="33" t="s">
        <v>13</v>
      </c>
      <c r="E50" s="33">
        <v>200</v>
      </c>
      <c r="F50" s="29">
        <v>120</v>
      </c>
      <c r="G50" s="30">
        <f>F50/5</f>
        <v>24</v>
      </c>
      <c r="H50" s="31"/>
    </row>
    <row r="51" spans="1:8" s="19" customFormat="1" ht="31.2">
      <c r="A51" s="28" t="s">
        <v>295</v>
      </c>
      <c r="B51" s="31" t="s">
        <v>94</v>
      </c>
      <c r="C51" s="33" t="s">
        <v>92</v>
      </c>
      <c r="D51" s="33" t="s">
        <v>13</v>
      </c>
      <c r="E51" s="33">
        <v>200</v>
      </c>
      <c r="F51" s="29">
        <v>150</v>
      </c>
      <c r="G51" s="30">
        <f>F51/5</f>
        <v>30</v>
      </c>
      <c r="H51" s="31"/>
    </row>
    <row r="52" spans="1:8" s="19" customFormat="1" ht="46.8">
      <c r="A52" s="28" t="s">
        <v>296</v>
      </c>
      <c r="B52" s="31" t="s">
        <v>95</v>
      </c>
      <c r="C52" s="33" t="s">
        <v>92</v>
      </c>
      <c r="D52" s="33" t="s">
        <v>15</v>
      </c>
      <c r="E52" s="33">
        <v>300</v>
      </c>
      <c r="F52" s="29">
        <v>250</v>
      </c>
      <c r="G52" s="30">
        <f>F52/5</f>
        <v>50</v>
      </c>
      <c r="H52" s="31"/>
    </row>
    <row r="53" spans="1:8" s="19" customFormat="1">
      <c r="A53" s="25">
        <v>10</v>
      </c>
      <c r="B53" s="32" t="s">
        <v>96</v>
      </c>
      <c r="C53" s="33"/>
      <c r="D53" s="33"/>
      <c r="E53" s="33"/>
      <c r="F53" s="29"/>
      <c r="G53" s="30"/>
      <c r="H53" s="31"/>
    </row>
    <row r="54" spans="1:8" s="19" customFormat="1" ht="46.8">
      <c r="A54" s="28" t="s">
        <v>297</v>
      </c>
      <c r="B54" s="31" t="s">
        <v>97</v>
      </c>
      <c r="C54" s="33" t="s">
        <v>96</v>
      </c>
      <c r="D54" s="33" t="s">
        <v>19</v>
      </c>
      <c r="E54" s="33">
        <v>100</v>
      </c>
      <c r="F54" s="29">
        <v>80</v>
      </c>
      <c r="G54" s="30">
        <f>F54/5</f>
        <v>16</v>
      </c>
      <c r="H54" s="31"/>
    </row>
    <row r="55" spans="1:8" s="19" customFormat="1" ht="61.2" customHeight="1">
      <c r="A55" s="28" t="s">
        <v>298</v>
      </c>
      <c r="B55" s="31" t="s">
        <v>98</v>
      </c>
      <c r="C55" s="33" t="s">
        <v>96</v>
      </c>
      <c r="D55" s="33" t="s">
        <v>13</v>
      </c>
      <c r="E55" s="33">
        <v>200</v>
      </c>
      <c r="F55" s="29">
        <v>150</v>
      </c>
      <c r="G55" s="30">
        <f>F55/5</f>
        <v>30</v>
      </c>
      <c r="H55" s="31"/>
    </row>
    <row r="56" spans="1:8" s="19" customFormat="1" ht="62.4">
      <c r="A56" s="28" t="s">
        <v>299</v>
      </c>
      <c r="B56" s="31" t="s">
        <v>99</v>
      </c>
      <c r="C56" s="33" t="s">
        <v>96</v>
      </c>
      <c r="D56" s="33" t="s">
        <v>15</v>
      </c>
      <c r="E56" s="33">
        <v>300</v>
      </c>
      <c r="F56" s="29">
        <v>250</v>
      </c>
      <c r="G56" s="30">
        <f>F56/5</f>
        <v>50</v>
      </c>
      <c r="H56" s="31"/>
    </row>
    <row r="57" spans="1:8" s="19" customFormat="1" ht="46.8">
      <c r="A57" s="28" t="s">
        <v>300</v>
      </c>
      <c r="B57" s="31" t="s">
        <v>100</v>
      </c>
      <c r="C57" s="33" t="s">
        <v>96</v>
      </c>
      <c r="D57" s="33" t="s">
        <v>16</v>
      </c>
      <c r="E57" s="33">
        <v>400</v>
      </c>
      <c r="F57" s="29">
        <v>350</v>
      </c>
      <c r="G57" s="30">
        <f>F57/5</f>
        <v>70</v>
      </c>
      <c r="H57" s="31"/>
    </row>
    <row r="58" spans="1:8" s="19" customFormat="1" ht="31.2">
      <c r="A58" s="25">
        <v>11</v>
      </c>
      <c r="B58" s="32" t="s">
        <v>101</v>
      </c>
      <c r="C58" s="33"/>
      <c r="D58" s="33"/>
      <c r="E58" s="28"/>
      <c r="F58" s="25"/>
      <c r="G58" s="36"/>
      <c r="H58" s="31"/>
    </row>
    <row r="59" spans="1:8" s="19" customFormat="1" ht="31.2">
      <c r="A59" s="28" t="s">
        <v>301</v>
      </c>
      <c r="B59" s="31" t="s">
        <v>102</v>
      </c>
      <c r="C59" s="27" t="s">
        <v>103</v>
      </c>
      <c r="D59" s="33" t="s">
        <v>19</v>
      </c>
      <c r="E59" s="28">
        <v>100</v>
      </c>
      <c r="F59" s="25">
        <v>100</v>
      </c>
      <c r="G59" s="30">
        <f>F59/5</f>
        <v>20</v>
      </c>
      <c r="H59" s="31"/>
    </row>
    <row r="60" spans="1:8" s="19" customFormat="1" ht="31.2">
      <c r="A60" s="28" t="s">
        <v>302</v>
      </c>
      <c r="B60" s="31" t="s">
        <v>104</v>
      </c>
      <c r="C60" s="27" t="s">
        <v>103</v>
      </c>
      <c r="D60" s="33" t="s">
        <v>13</v>
      </c>
      <c r="E60" s="28">
        <v>200</v>
      </c>
      <c r="F60" s="25">
        <v>200</v>
      </c>
      <c r="G60" s="30">
        <f>F60/5</f>
        <v>40</v>
      </c>
      <c r="H60" s="31"/>
    </row>
    <row r="61" spans="1:8" s="19" customFormat="1">
      <c r="A61" s="25">
        <v>12</v>
      </c>
      <c r="B61" s="32" t="s">
        <v>105</v>
      </c>
      <c r="C61" s="27" t="s">
        <v>106</v>
      </c>
      <c r="D61" s="33" t="s">
        <v>19</v>
      </c>
      <c r="E61" s="28">
        <v>100</v>
      </c>
      <c r="F61" s="25">
        <v>100</v>
      </c>
      <c r="G61" s="30">
        <f>F61/5</f>
        <v>20</v>
      </c>
      <c r="H61" s="31"/>
    </row>
    <row r="62" spans="1:8" s="19" customFormat="1">
      <c r="A62" s="25">
        <v>13</v>
      </c>
      <c r="B62" s="32" t="s">
        <v>107</v>
      </c>
      <c r="C62" s="33"/>
      <c r="D62" s="33"/>
      <c r="E62" s="28"/>
      <c r="F62" s="25"/>
      <c r="G62" s="30"/>
      <c r="H62" s="31"/>
    </row>
    <row r="63" spans="1:8" s="19" customFormat="1">
      <c r="A63" s="28" t="s">
        <v>303</v>
      </c>
      <c r="B63" s="34" t="s">
        <v>108</v>
      </c>
      <c r="C63" s="27" t="s">
        <v>14</v>
      </c>
      <c r="D63" s="33" t="s">
        <v>19</v>
      </c>
      <c r="E63" s="28">
        <v>100</v>
      </c>
      <c r="F63" s="25">
        <v>100</v>
      </c>
      <c r="G63" s="30">
        <f>F63/5</f>
        <v>20</v>
      </c>
      <c r="H63" s="31"/>
    </row>
    <row r="64" spans="1:8" s="19" customFormat="1">
      <c r="A64" s="28" t="s">
        <v>304</v>
      </c>
      <c r="B64" s="34" t="s">
        <v>109</v>
      </c>
      <c r="C64" s="27" t="s">
        <v>14</v>
      </c>
      <c r="D64" s="33" t="s">
        <v>13</v>
      </c>
      <c r="E64" s="28">
        <v>200</v>
      </c>
      <c r="F64" s="25">
        <v>150</v>
      </c>
      <c r="G64" s="30">
        <f>F64/5</f>
        <v>30</v>
      </c>
      <c r="H64" s="31"/>
    </row>
    <row r="65" spans="1:8" s="19" customFormat="1" ht="46.8">
      <c r="A65" s="25">
        <v>14</v>
      </c>
      <c r="B65" s="32" t="s">
        <v>110</v>
      </c>
      <c r="C65" s="33"/>
      <c r="D65" s="33"/>
      <c r="E65" s="28"/>
      <c r="F65" s="25"/>
      <c r="G65" s="30"/>
      <c r="H65" s="31"/>
    </row>
    <row r="66" spans="1:8" s="19" customFormat="1">
      <c r="A66" s="28" t="s">
        <v>305</v>
      </c>
      <c r="B66" s="31" t="s">
        <v>111</v>
      </c>
      <c r="C66" s="27" t="s">
        <v>112</v>
      </c>
      <c r="D66" s="33" t="s">
        <v>19</v>
      </c>
      <c r="E66" s="28">
        <v>100</v>
      </c>
      <c r="F66" s="25">
        <v>100</v>
      </c>
      <c r="G66" s="30">
        <f>F66/5</f>
        <v>20</v>
      </c>
      <c r="H66" s="31"/>
    </row>
    <row r="67" spans="1:8" s="19" customFormat="1">
      <c r="A67" s="28" t="s">
        <v>306</v>
      </c>
      <c r="B67" s="31" t="s">
        <v>113</v>
      </c>
      <c r="C67" s="27" t="s">
        <v>114</v>
      </c>
      <c r="D67" s="33" t="s">
        <v>13</v>
      </c>
      <c r="E67" s="28">
        <v>200</v>
      </c>
      <c r="F67" s="25">
        <v>150</v>
      </c>
      <c r="G67" s="30">
        <f>F67/5</f>
        <v>30</v>
      </c>
      <c r="H67" s="31"/>
    </row>
    <row r="68" spans="1:8" s="20" customFormat="1">
      <c r="A68" s="29">
        <v>15</v>
      </c>
      <c r="B68" s="32" t="s">
        <v>236</v>
      </c>
      <c r="C68" s="33"/>
      <c r="D68" s="33"/>
      <c r="E68" s="33"/>
      <c r="F68" s="29"/>
      <c r="G68" s="37"/>
      <c r="H68" s="31"/>
    </row>
    <row r="69" spans="1:8" s="20" customFormat="1" ht="23.4" customHeight="1">
      <c r="A69" s="33" t="s">
        <v>307</v>
      </c>
      <c r="B69" s="31" t="s">
        <v>18</v>
      </c>
      <c r="C69" s="27" t="s">
        <v>18</v>
      </c>
      <c r="D69" s="33" t="s">
        <v>19</v>
      </c>
      <c r="E69" s="33">
        <v>100</v>
      </c>
      <c r="F69" s="25">
        <v>50</v>
      </c>
      <c r="G69" s="30">
        <f>F69/5</f>
        <v>10</v>
      </c>
      <c r="H69" s="31"/>
    </row>
    <row r="70" spans="1:8" s="20" customFormat="1" ht="37.200000000000003" customHeight="1">
      <c r="A70" s="33" t="s">
        <v>308</v>
      </c>
      <c r="B70" s="31" t="s">
        <v>115</v>
      </c>
      <c r="C70" s="27" t="s">
        <v>116</v>
      </c>
      <c r="D70" s="33" t="s">
        <v>13</v>
      </c>
      <c r="E70" s="33">
        <v>200</v>
      </c>
      <c r="F70" s="25">
        <v>150</v>
      </c>
      <c r="G70" s="30">
        <f>F70/5</f>
        <v>30</v>
      </c>
      <c r="H70" s="31" t="s">
        <v>117</v>
      </c>
    </row>
    <row r="71" spans="1:8" s="20" customFormat="1" ht="51" customHeight="1">
      <c r="A71" s="29">
        <v>16</v>
      </c>
      <c r="B71" s="32" t="s">
        <v>247</v>
      </c>
      <c r="C71" s="27"/>
      <c r="D71" s="33"/>
      <c r="E71" s="33"/>
      <c r="F71" s="25"/>
      <c r="G71" s="30"/>
      <c r="H71" s="31"/>
    </row>
    <row r="72" spans="1:8" s="21" customFormat="1">
      <c r="A72" s="28" t="s">
        <v>309</v>
      </c>
      <c r="B72" s="34" t="s">
        <v>118</v>
      </c>
      <c r="C72" s="27" t="s">
        <v>119</v>
      </c>
      <c r="D72" s="33" t="s">
        <v>19</v>
      </c>
      <c r="E72" s="28">
        <v>100</v>
      </c>
      <c r="F72" s="25">
        <v>100</v>
      </c>
      <c r="G72" s="30">
        <f>F72/5</f>
        <v>20</v>
      </c>
      <c r="H72" s="31"/>
    </row>
    <row r="73" spans="1:8" s="21" customFormat="1">
      <c r="A73" s="28" t="s">
        <v>311</v>
      </c>
      <c r="B73" s="34" t="s">
        <v>248</v>
      </c>
      <c r="C73" s="27" t="s">
        <v>119</v>
      </c>
      <c r="D73" s="33" t="s">
        <v>15</v>
      </c>
      <c r="E73" s="28">
        <v>300</v>
      </c>
      <c r="F73" s="25">
        <v>250</v>
      </c>
      <c r="G73" s="30">
        <f>F73/5</f>
        <v>50</v>
      </c>
      <c r="H73" s="31"/>
    </row>
    <row r="74" spans="1:8" s="21" customFormat="1" ht="31.2">
      <c r="A74" s="28" t="s">
        <v>310</v>
      </c>
      <c r="B74" s="34" t="s">
        <v>250</v>
      </c>
      <c r="C74" s="27" t="s">
        <v>119</v>
      </c>
      <c r="D74" s="33" t="s">
        <v>13</v>
      </c>
      <c r="E74" s="28">
        <v>200</v>
      </c>
      <c r="F74" s="25">
        <v>150</v>
      </c>
      <c r="G74" s="30">
        <f>F74/5</f>
        <v>30</v>
      </c>
      <c r="H74" s="31"/>
    </row>
    <row r="75" spans="1:8" s="20" customFormat="1">
      <c r="A75" s="28" t="s">
        <v>312</v>
      </c>
      <c r="B75" s="34" t="s">
        <v>249</v>
      </c>
      <c r="C75" s="27" t="s">
        <v>119</v>
      </c>
      <c r="D75" s="33" t="s">
        <v>13</v>
      </c>
      <c r="E75" s="28">
        <v>200</v>
      </c>
      <c r="F75" s="25">
        <v>200</v>
      </c>
      <c r="G75" s="30">
        <f>F75/5</f>
        <v>40</v>
      </c>
      <c r="H75" s="31"/>
    </row>
    <row r="76" spans="1:8" s="20" customFormat="1" ht="68.400000000000006" customHeight="1">
      <c r="A76" s="28" t="s">
        <v>313</v>
      </c>
      <c r="B76" s="34" t="s">
        <v>251</v>
      </c>
      <c r="C76" s="27" t="s">
        <v>252</v>
      </c>
      <c r="D76" s="33" t="s">
        <v>13</v>
      </c>
      <c r="E76" s="28">
        <v>200</v>
      </c>
      <c r="F76" s="25">
        <v>200</v>
      </c>
      <c r="G76" s="30">
        <f>F76/5</f>
        <v>40</v>
      </c>
      <c r="H76" s="31"/>
    </row>
    <row r="77" spans="1:8" s="19" customFormat="1" ht="15.6">
      <c r="A77" s="25" t="s">
        <v>11</v>
      </c>
      <c r="B77" s="92" t="s">
        <v>125</v>
      </c>
      <c r="C77" s="92"/>
      <c r="D77" s="92"/>
      <c r="E77" s="92"/>
      <c r="F77" s="92"/>
      <c r="G77" s="92"/>
      <c r="H77" s="92"/>
    </row>
    <row r="78" spans="1:8" s="19" customFormat="1" ht="25.95" customHeight="1">
      <c r="A78" s="25">
        <v>1</v>
      </c>
      <c r="B78" s="32" t="s">
        <v>126</v>
      </c>
      <c r="C78" s="33"/>
      <c r="D78" s="33"/>
      <c r="E78" s="33"/>
      <c r="F78" s="29"/>
      <c r="G78" s="30"/>
      <c r="H78" s="31"/>
    </row>
    <row r="79" spans="1:8" s="19" customFormat="1" ht="37.950000000000003" customHeight="1">
      <c r="A79" s="28" t="s">
        <v>264</v>
      </c>
      <c r="B79" s="31" t="s">
        <v>127</v>
      </c>
      <c r="C79" s="33" t="s">
        <v>128</v>
      </c>
      <c r="D79" s="33" t="s">
        <v>15</v>
      </c>
      <c r="E79" s="33">
        <v>300</v>
      </c>
      <c r="F79" s="29">
        <v>300</v>
      </c>
      <c r="G79" s="30">
        <f>F79/5</f>
        <v>60</v>
      </c>
      <c r="H79" s="31"/>
    </row>
    <row r="80" spans="1:8" s="19" customFormat="1" ht="44.4" customHeight="1">
      <c r="A80" s="28" t="s">
        <v>268</v>
      </c>
      <c r="B80" s="31" t="s">
        <v>129</v>
      </c>
      <c r="C80" s="33" t="s">
        <v>128</v>
      </c>
      <c r="D80" s="33" t="s">
        <v>16</v>
      </c>
      <c r="E80" s="33">
        <v>400</v>
      </c>
      <c r="F80" s="29">
        <v>350</v>
      </c>
      <c r="G80" s="30">
        <f>F80/5</f>
        <v>70</v>
      </c>
      <c r="H80" s="31"/>
    </row>
    <row r="81" spans="1:8" s="19" customFormat="1" ht="30" customHeight="1">
      <c r="A81" s="28" t="s">
        <v>269</v>
      </c>
      <c r="B81" s="31" t="s">
        <v>237</v>
      </c>
      <c r="C81" s="33" t="s">
        <v>128</v>
      </c>
      <c r="D81" s="33" t="s">
        <v>17</v>
      </c>
      <c r="E81" s="33">
        <v>500</v>
      </c>
      <c r="F81" s="29">
        <v>450</v>
      </c>
      <c r="G81" s="30">
        <f>F81/5</f>
        <v>90</v>
      </c>
      <c r="H81" s="31"/>
    </row>
    <row r="82" spans="1:8" s="19" customFormat="1" ht="42.6" customHeight="1">
      <c r="A82" s="28" t="s">
        <v>270</v>
      </c>
      <c r="B82" s="31" t="s">
        <v>238</v>
      </c>
      <c r="C82" s="33" t="s">
        <v>128</v>
      </c>
      <c r="D82" s="33" t="s">
        <v>17</v>
      </c>
      <c r="E82" s="33">
        <v>500</v>
      </c>
      <c r="F82" s="29">
        <v>500</v>
      </c>
      <c r="G82" s="30">
        <f>F82/5</f>
        <v>100</v>
      </c>
      <c r="H82" s="31"/>
    </row>
    <row r="83" spans="1:8" s="19" customFormat="1" ht="31.2" customHeight="1">
      <c r="A83" s="25">
        <v>2</v>
      </c>
      <c r="B83" s="32" t="s">
        <v>130</v>
      </c>
      <c r="C83" s="33"/>
      <c r="D83" s="35"/>
      <c r="E83" s="35"/>
      <c r="F83" s="38"/>
      <c r="G83" s="36"/>
      <c r="H83" s="31"/>
    </row>
    <row r="84" spans="1:8" s="19" customFormat="1" ht="37.200000000000003" customHeight="1">
      <c r="A84" s="28" t="s">
        <v>271</v>
      </c>
      <c r="B84" s="31" t="s">
        <v>239</v>
      </c>
      <c r="C84" s="33" t="s">
        <v>240</v>
      </c>
      <c r="D84" s="33"/>
      <c r="E84" s="33"/>
      <c r="F84" s="29"/>
      <c r="G84" s="30"/>
      <c r="H84" s="31"/>
    </row>
    <row r="85" spans="1:8" s="19" customFormat="1" ht="37.200000000000003" customHeight="1">
      <c r="A85" s="28" t="s">
        <v>265</v>
      </c>
      <c r="B85" s="31" t="s">
        <v>131</v>
      </c>
      <c r="C85" s="33" t="s">
        <v>241</v>
      </c>
      <c r="D85" s="33" t="s">
        <v>19</v>
      </c>
      <c r="E85" s="33">
        <v>100</v>
      </c>
      <c r="F85" s="29">
        <v>100</v>
      </c>
      <c r="G85" s="30">
        <f>F85/5</f>
        <v>20</v>
      </c>
      <c r="H85" s="31"/>
    </row>
    <row r="86" spans="1:8" s="19" customFormat="1" ht="37.200000000000003" customHeight="1">
      <c r="A86" s="25" t="s">
        <v>22</v>
      </c>
      <c r="B86" s="92" t="s">
        <v>120</v>
      </c>
      <c r="C86" s="92"/>
      <c r="D86" s="92"/>
      <c r="E86" s="92"/>
      <c r="F86" s="92"/>
      <c r="G86" s="92"/>
      <c r="H86" s="92"/>
    </row>
    <row r="87" spans="1:8" s="19" customFormat="1" ht="37.200000000000003" customHeight="1">
      <c r="A87" s="25">
        <v>1</v>
      </c>
      <c r="B87" s="32" t="s">
        <v>121</v>
      </c>
      <c r="C87" s="33" t="s">
        <v>106</v>
      </c>
      <c r="D87" s="33" t="s">
        <v>19</v>
      </c>
      <c r="E87" s="33">
        <v>100</v>
      </c>
      <c r="F87" s="29">
        <v>40</v>
      </c>
      <c r="G87" s="30">
        <f>F87/5</f>
        <v>8</v>
      </c>
      <c r="H87" s="31"/>
    </row>
    <row r="88" spans="1:8" s="19" customFormat="1" ht="37.200000000000003" customHeight="1">
      <c r="A88" s="25">
        <v>2</v>
      </c>
      <c r="B88" s="32" t="s">
        <v>122</v>
      </c>
      <c r="C88" s="33" t="s">
        <v>123</v>
      </c>
      <c r="D88" s="33" t="s">
        <v>19</v>
      </c>
      <c r="E88" s="33">
        <v>100</v>
      </c>
      <c r="F88" s="29">
        <v>100</v>
      </c>
      <c r="G88" s="30">
        <f>F88/5</f>
        <v>20</v>
      </c>
      <c r="H88" s="31"/>
    </row>
    <row r="89" spans="1:8" s="19" customFormat="1" ht="37.200000000000003" customHeight="1">
      <c r="A89" s="25">
        <v>3</v>
      </c>
      <c r="B89" s="32" t="s">
        <v>111</v>
      </c>
      <c r="C89" s="33" t="s">
        <v>124</v>
      </c>
      <c r="D89" s="33" t="s">
        <v>19</v>
      </c>
      <c r="E89" s="33">
        <v>100</v>
      </c>
      <c r="F89" s="29">
        <v>80</v>
      </c>
      <c r="G89" s="30">
        <f>F89/5</f>
        <v>16</v>
      </c>
      <c r="H89" s="31"/>
    </row>
    <row r="90" spans="1:8" s="19" customFormat="1" ht="37.200000000000003" customHeight="1">
      <c r="A90" s="25">
        <v>4</v>
      </c>
      <c r="B90" s="32" t="s">
        <v>242</v>
      </c>
      <c r="C90" s="33" t="s">
        <v>240</v>
      </c>
      <c r="D90" s="33"/>
      <c r="E90" s="33"/>
      <c r="F90" s="29"/>
      <c r="G90" s="30"/>
      <c r="H90" s="31"/>
    </row>
    <row r="91" spans="1:8" s="19" customFormat="1" ht="37.200000000000003" customHeight="1">
      <c r="A91" s="25">
        <v>5</v>
      </c>
      <c r="B91" s="32" t="s">
        <v>243</v>
      </c>
      <c r="C91" s="33" t="s">
        <v>106</v>
      </c>
      <c r="D91" s="33" t="s">
        <v>19</v>
      </c>
      <c r="E91" s="33">
        <v>100</v>
      </c>
      <c r="F91" s="29">
        <v>40</v>
      </c>
      <c r="G91" s="30">
        <f>F91/5</f>
        <v>8</v>
      </c>
      <c r="H91" s="31"/>
    </row>
    <row r="92" spans="1:8" s="19" customFormat="1" ht="31.2" customHeight="1">
      <c r="A92" s="25" t="s">
        <v>23</v>
      </c>
      <c r="B92" s="92" t="s">
        <v>132</v>
      </c>
      <c r="C92" s="92"/>
      <c r="D92" s="92"/>
      <c r="E92" s="92"/>
      <c r="F92" s="92"/>
      <c r="G92" s="92"/>
      <c r="H92" s="92"/>
    </row>
    <row r="93" spans="1:8" s="19" customFormat="1">
      <c r="A93" s="25">
        <v>1</v>
      </c>
      <c r="B93" s="32" t="s">
        <v>133</v>
      </c>
      <c r="C93" s="33" t="s">
        <v>134</v>
      </c>
      <c r="D93" s="33" t="s">
        <v>19</v>
      </c>
      <c r="E93" s="33">
        <v>100</v>
      </c>
      <c r="F93" s="29">
        <v>1</v>
      </c>
      <c r="G93" s="30">
        <f t="shared" ref="G93:G100" si="3">F93/5</f>
        <v>0.2</v>
      </c>
      <c r="H93" s="31"/>
    </row>
    <row r="94" spans="1:8" s="19" customFormat="1">
      <c r="A94" s="25">
        <v>2</v>
      </c>
      <c r="B94" s="32" t="s">
        <v>135</v>
      </c>
      <c r="C94" s="33" t="s">
        <v>134</v>
      </c>
      <c r="D94" s="33" t="s">
        <v>19</v>
      </c>
      <c r="E94" s="33">
        <v>100</v>
      </c>
      <c r="F94" s="29">
        <v>1</v>
      </c>
      <c r="G94" s="30">
        <f t="shared" si="3"/>
        <v>0.2</v>
      </c>
      <c r="H94" s="31"/>
    </row>
    <row r="95" spans="1:8" s="19" customFormat="1">
      <c r="A95" s="25">
        <v>3</v>
      </c>
      <c r="B95" s="32" t="s">
        <v>136</v>
      </c>
      <c r="C95" s="33" t="s">
        <v>14</v>
      </c>
      <c r="D95" s="33" t="s">
        <v>19</v>
      </c>
      <c r="E95" s="33">
        <v>100</v>
      </c>
      <c r="F95" s="29">
        <v>1</v>
      </c>
      <c r="G95" s="30">
        <f t="shared" si="3"/>
        <v>0.2</v>
      </c>
      <c r="H95" s="31"/>
    </row>
    <row r="96" spans="1:8" s="19" customFormat="1">
      <c r="A96" s="25">
        <v>4</v>
      </c>
      <c r="B96" s="32" t="s">
        <v>137</v>
      </c>
      <c r="C96" s="33" t="s">
        <v>138</v>
      </c>
      <c r="D96" s="33" t="s">
        <v>19</v>
      </c>
      <c r="E96" s="33">
        <v>100</v>
      </c>
      <c r="F96" s="29">
        <v>40</v>
      </c>
      <c r="G96" s="30">
        <f t="shared" si="3"/>
        <v>8</v>
      </c>
      <c r="H96" s="31"/>
    </row>
    <row r="97" spans="1:8" s="19" customFormat="1" ht="31.2">
      <c r="A97" s="25">
        <v>5</v>
      </c>
      <c r="B97" s="32" t="s">
        <v>139</v>
      </c>
      <c r="C97" s="33" t="s">
        <v>138</v>
      </c>
      <c r="D97" s="33" t="s">
        <v>19</v>
      </c>
      <c r="E97" s="33">
        <v>100</v>
      </c>
      <c r="F97" s="29">
        <v>40</v>
      </c>
      <c r="G97" s="30">
        <f t="shared" si="3"/>
        <v>8</v>
      </c>
      <c r="H97" s="31"/>
    </row>
    <row r="98" spans="1:8" s="19" customFormat="1">
      <c r="A98" s="25">
        <v>6</v>
      </c>
      <c r="B98" s="32" t="s">
        <v>140</v>
      </c>
      <c r="C98" s="33" t="s">
        <v>138</v>
      </c>
      <c r="D98" s="33" t="s">
        <v>19</v>
      </c>
      <c r="E98" s="33">
        <v>100</v>
      </c>
      <c r="F98" s="29">
        <v>40</v>
      </c>
      <c r="G98" s="30">
        <f t="shared" si="3"/>
        <v>8</v>
      </c>
      <c r="H98" s="31"/>
    </row>
    <row r="99" spans="1:8" s="19" customFormat="1">
      <c r="A99" s="25">
        <v>7</v>
      </c>
      <c r="B99" s="32" t="s">
        <v>141</v>
      </c>
      <c r="C99" s="33" t="s">
        <v>138</v>
      </c>
      <c r="D99" s="33" t="s">
        <v>19</v>
      </c>
      <c r="E99" s="33">
        <v>100</v>
      </c>
      <c r="F99" s="29">
        <v>1</v>
      </c>
      <c r="G99" s="30">
        <f t="shared" si="3"/>
        <v>0.2</v>
      </c>
      <c r="H99" s="31"/>
    </row>
    <row r="100" spans="1:8" s="19" customFormat="1">
      <c r="A100" s="25">
        <v>8</v>
      </c>
      <c r="B100" s="32" t="s">
        <v>142</v>
      </c>
      <c r="C100" s="33" t="s">
        <v>143</v>
      </c>
      <c r="D100" s="33" t="s">
        <v>19</v>
      </c>
      <c r="E100" s="33">
        <v>100</v>
      </c>
      <c r="F100" s="29">
        <v>1</v>
      </c>
      <c r="G100" s="30">
        <f t="shared" si="3"/>
        <v>0.2</v>
      </c>
      <c r="H100" s="31"/>
    </row>
    <row r="101" spans="1:8" s="19" customFormat="1" ht="31.2" customHeight="1">
      <c r="A101" s="25" t="s">
        <v>24</v>
      </c>
      <c r="B101" s="92" t="s">
        <v>144</v>
      </c>
      <c r="C101" s="92"/>
      <c r="D101" s="92"/>
      <c r="E101" s="92"/>
      <c r="F101" s="92"/>
      <c r="G101" s="92"/>
      <c r="H101" s="92"/>
    </row>
    <row r="102" spans="1:8" s="19" customFormat="1" ht="31.2">
      <c r="A102" s="29">
        <v>1</v>
      </c>
      <c r="B102" s="32" t="s">
        <v>145</v>
      </c>
      <c r="C102" s="33" t="s">
        <v>146</v>
      </c>
      <c r="D102" s="33" t="s">
        <v>19</v>
      </c>
      <c r="E102" s="33">
        <v>100</v>
      </c>
      <c r="F102" s="29">
        <v>80</v>
      </c>
      <c r="G102" s="30">
        <f t="shared" ref="G102:G114" si="4">F102/5</f>
        <v>16</v>
      </c>
      <c r="H102" s="31"/>
    </row>
    <row r="103" spans="1:8" s="19" customFormat="1">
      <c r="A103" s="25">
        <v>2</v>
      </c>
      <c r="B103" s="32" t="s">
        <v>147</v>
      </c>
      <c r="C103" s="33" t="s">
        <v>106</v>
      </c>
      <c r="D103" s="33" t="s">
        <v>19</v>
      </c>
      <c r="E103" s="33">
        <v>100</v>
      </c>
      <c r="F103" s="29">
        <v>20</v>
      </c>
      <c r="G103" s="30">
        <f t="shared" si="4"/>
        <v>4</v>
      </c>
      <c r="H103" s="31"/>
    </row>
    <row r="104" spans="1:8" s="19" customFormat="1">
      <c r="A104" s="25">
        <v>3</v>
      </c>
      <c r="B104" s="32" t="s">
        <v>148</v>
      </c>
      <c r="C104" s="33"/>
      <c r="D104" s="33"/>
      <c r="E104" s="33"/>
      <c r="F104" s="29"/>
      <c r="G104" s="30">
        <f t="shared" si="4"/>
        <v>0</v>
      </c>
      <c r="H104" s="31"/>
    </row>
    <row r="105" spans="1:8" s="19" customFormat="1" ht="31.2">
      <c r="A105" s="28" t="s">
        <v>273</v>
      </c>
      <c r="B105" s="31" t="s">
        <v>149</v>
      </c>
      <c r="C105" s="33" t="s">
        <v>106</v>
      </c>
      <c r="D105" s="33" t="s">
        <v>19</v>
      </c>
      <c r="E105" s="33">
        <v>100</v>
      </c>
      <c r="F105" s="29">
        <v>40</v>
      </c>
      <c r="G105" s="30">
        <f t="shared" si="4"/>
        <v>8</v>
      </c>
      <c r="H105" s="31"/>
    </row>
    <row r="106" spans="1:8" s="19" customFormat="1">
      <c r="A106" s="28" t="s">
        <v>276</v>
      </c>
      <c r="B106" s="31" t="s">
        <v>150</v>
      </c>
      <c r="C106" s="33" t="s">
        <v>119</v>
      </c>
      <c r="D106" s="33" t="s">
        <v>19</v>
      </c>
      <c r="E106" s="33">
        <v>100</v>
      </c>
      <c r="F106" s="29">
        <v>80</v>
      </c>
      <c r="G106" s="30">
        <f t="shared" si="4"/>
        <v>16</v>
      </c>
      <c r="H106" s="31"/>
    </row>
    <row r="107" spans="1:8" s="19" customFormat="1">
      <c r="A107" s="28" t="s">
        <v>266</v>
      </c>
      <c r="B107" s="31" t="s">
        <v>151</v>
      </c>
      <c r="C107" s="33" t="s">
        <v>106</v>
      </c>
      <c r="D107" s="33" t="s">
        <v>19</v>
      </c>
      <c r="E107" s="33">
        <v>100</v>
      </c>
      <c r="F107" s="29">
        <v>5</v>
      </c>
      <c r="G107" s="30">
        <f t="shared" si="4"/>
        <v>1</v>
      </c>
      <c r="H107" s="31"/>
    </row>
    <row r="108" spans="1:8" s="19" customFormat="1">
      <c r="A108" s="28" t="s">
        <v>314</v>
      </c>
      <c r="B108" s="31" t="s">
        <v>152</v>
      </c>
      <c r="C108" s="33" t="s">
        <v>153</v>
      </c>
      <c r="D108" s="33" t="s">
        <v>19</v>
      </c>
      <c r="E108" s="33">
        <v>100</v>
      </c>
      <c r="F108" s="29">
        <v>2</v>
      </c>
      <c r="G108" s="30">
        <f t="shared" si="4"/>
        <v>0.4</v>
      </c>
      <c r="H108" s="31"/>
    </row>
    <row r="109" spans="1:8" s="19" customFormat="1">
      <c r="A109" s="28" t="s">
        <v>277</v>
      </c>
      <c r="B109" s="31" t="s">
        <v>154</v>
      </c>
      <c r="C109" s="33" t="s">
        <v>106</v>
      </c>
      <c r="D109" s="33" t="s">
        <v>19</v>
      </c>
      <c r="E109" s="33">
        <v>100</v>
      </c>
      <c r="F109" s="29">
        <v>1</v>
      </c>
      <c r="G109" s="30">
        <f t="shared" si="4"/>
        <v>0.2</v>
      </c>
      <c r="H109" s="31"/>
    </row>
    <row r="110" spans="1:8" s="19" customFormat="1" ht="31.2">
      <c r="A110" s="28" t="s">
        <v>315</v>
      </c>
      <c r="B110" s="31" t="s">
        <v>256</v>
      </c>
      <c r="C110" s="33" t="s">
        <v>106</v>
      </c>
      <c r="D110" s="33" t="s">
        <v>19</v>
      </c>
      <c r="E110" s="33">
        <v>100</v>
      </c>
      <c r="F110" s="29">
        <v>100</v>
      </c>
      <c r="G110" s="30">
        <f t="shared" si="4"/>
        <v>20</v>
      </c>
      <c r="H110" s="31"/>
    </row>
    <row r="111" spans="1:8" s="19" customFormat="1">
      <c r="A111" s="28" t="s">
        <v>316</v>
      </c>
      <c r="B111" s="31" t="s">
        <v>257</v>
      </c>
      <c r="C111" s="33" t="s">
        <v>14</v>
      </c>
      <c r="D111" s="33" t="s">
        <v>19</v>
      </c>
      <c r="E111" s="33">
        <v>100</v>
      </c>
      <c r="F111" s="29">
        <v>50</v>
      </c>
      <c r="G111" s="30">
        <f t="shared" si="4"/>
        <v>10</v>
      </c>
      <c r="H111" s="31"/>
    </row>
    <row r="112" spans="1:8" s="19" customFormat="1" ht="31.2">
      <c r="A112" s="28" t="s">
        <v>317</v>
      </c>
      <c r="B112" s="31" t="s">
        <v>258</v>
      </c>
      <c r="C112" s="33" t="s">
        <v>153</v>
      </c>
      <c r="D112" s="33" t="s">
        <v>19</v>
      </c>
      <c r="E112" s="33">
        <v>100</v>
      </c>
      <c r="F112" s="29">
        <v>50</v>
      </c>
      <c r="G112" s="30">
        <f t="shared" si="4"/>
        <v>10</v>
      </c>
      <c r="H112" s="31"/>
    </row>
    <row r="113" spans="1:16376" s="19" customFormat="1">
      <c r="A113" s="28" t="s">
        <v>318</v>
      </c>
      <c r="B113" s="31" t="s">
        <v>259</v>
      </c>
      <c r="C113" s="33" t="s">
        <v>261</v>
      </c>
      <c r="D113" s="33" t="s">
        <v>19</v>
      </c>
      <c r="E113" s="33">
        <v>100</v>
      </c>
      <c r="F113" s="29">
        <v>80</v>
      </c>
      <c r="G113" s="30">
        <f t="shared" si="4"/>
        <v>16</v>
      </c>
      <c r="H113" s="31"/>
    </row>
    <row r="114" spans="1:16376" s="19" customFormat="1" ht="46.8">
      <c r="A114" s="28" t="s">
        <v>319</v>
      </c>
      <c r="B114" s="31" t="s">
        <v>260</v>
      </c>
      <c r="C114" s="33" t="s">
        <v>106</v>
      </c>
      <c r="D114" s="33" t="s">
        <v>19</v>
      </c>
      <c r="E114" s="33">
        <v>100</v>
      </c>
      <c r="F114" s="29">
        <v>80</v>
      </c>
      <c r="G114" s="30">
        <f t="shared" si="4"/>
        <v>16</v>
      </c>
      <c r="H114" s="31"/>
    </row>
    <row r="115" spans="1:16376" s="19" customFormat="1">
      <c r="A115" s="25">
        <v>4</v>
      </c>
      <c r="B115" s="32" t="s">
        <v>230</v>
      </c>
      <c r="C115" s="33"/>
      <c r="D115" s="33"/>
      <c r="E115" s="33"/>
      <c r="F115" s="38"/>
      <c r="G115" s="36"/>
      <c r="H115" s="35"/>
    </row>
    <row r="116" spans="1:16376" s="19" customFormat="1" ht="74.25" customHeight="1">
      <c r="A116" s="28" t="s">
        <v>278</v>
      </c>
      <c r="B116" s="31" t="s">
        <v>244</v>
      </c>
      <c r="C116" s="33" t="s">
        <v>106</v>
      </c>
      <c r="D116" s="33" t="s">
        <v>19</v>
      </c>
      <c r="E116" s="33">
        <v>100</v>
      </c>
      <c r="F116" s="29">
        <v>100</v>
      </c>
      <c r="G116" s="30">
        <f>F116/5</f>
        <v>20</v>
      </c>
      <c r="H116" s="35"/>
    </row>
    <row r="117" spans="1:16376" s="19" customFormat="1" ht="31.2">
      <c r="A117" s="28" t="s">
        <v>274</v>
      </c>
      <c r="B117" s="31" t="s">
        <v>231</v>
      </c>
      <c r="C117" s="33" t="s">
        <v>106</v>
      </c>
      <c r="D117" s="33" t="s">
        <v>19</v>
      </c>
      <c r="E117" s="33">
        <v>100</v>
      </c>
      <c r="F117" s="29">
        <v>30</v>
      </c>
      <c r="G117" s="30">
        <f>F117/5</f>
        <v>6</v>
      </c>
      <c r="H117" s="35"/>
    </row>
    <row r="118" spans="1:16376" s="19" customFormat="1" ht="31.2">
      <c r="A118" s="28" t="s">
        <v>279</v>
      </c>
      <c r="B118" s="31" t="s">
        <v>232</v>
      </c>
      <c r="C118" s="27" t="s">
        <v>106</v>
      </c>
      <c r="D118" s="33" t="s">
        <v>19</v>
      </c>
      <c r="E118" s="33">
        <v>100</v>
      </c>
      <c r="F118" s="25">
        <v>50</v>
      </c>
      <c r="G118" s="30">
        <f>F118/5</f>
        <v>10</v>
      </c>
      <c r="H118" s="31"/>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c r="HL118" s="20"/>
      <c r="HM118" s="20"/>
      <c r="HN118" s="20"/>
      <c r="HO118" s="20"/>
      <c r="HP118" s="20"/>
      <c r="HQ118" s="20"/>
      <c r="HR118" s="20"/>
      <c r="HS118" s="20"/>
      <c r="HT118" s="20"/>
      <c r="HU118" s="20"/>
      <c r="HV118" s="20"/>
      <c r="HW118" s="20"/>
      <c r="HX118" s="20"/>
      <c r="HY118" s="20"/>
      <c r="HZ118" s="20"/>
      <c r="IA118" s="20"/>
      <c r="IB118" s="20"/>
      <c r="IC118" s="20"/>
      <c r="ID118" s="20"/>
      <c r="IE118" s="20"/>
      <c r="IF118" s="20"/>
      <c r="IG118" s="20"/>
      <c r="IH118" s="20"/>
      <c r="II118" s="20"/>
      <c r="IJ118" s="20"/>
      <c r="IK118" s="20"/>
      <c r="IL118" s="20"/>
      <c r="IM118" s="20"/>
      <c r="IN118" s="20"/>
      <c r="IO118" s="20"/>
      <c r="IP118" s="20"/>
      <c r="IQ118" s="20"/>
      <c r="IR118" s="20"/>
      <c r="IS118" s="20"/>
      <c r="IT118" s="20"/>
      <c r="IU118" s="20"/>
      <c r="IV118" s="20"/>
      <c r="IW118" s="20"/>
      <c r="IX118" s="20"/>
      <c r="IY118" s="20"/>
      <c r="IZ118" s="20"/>
      <c r="JA118" s="20"/>
      <c r="JB118" s="20"/>
      <c r="JC118" s="20"/>
      <c r="JD118" s="20"/>
      <c r="JE118" s="20"/>
      <c r="JF118" s="20"/>
      <c r="JG118" s="20"/>
      <c r="JH118" s="20"/>
      <c r="JI118" s="20"/>
      <c r="JJ118" s="20"/>
      <c r="JK118" s="20"/>
      <c r="JL118" s="20"/>
      <c r="JM118" s="20"/>
      <c r="JN118" s="20"/>
      <c r="JO118" s="20"/>
      <c r="JP118" s="20"/>
      <c r="JQ118" s="20"/>
      <c r="JR118" s="20"/>
      <c r="JS118" s="20"/>
      <c r="JT118" s="20"/>
      <c r="JU118" s="20"/>
      <c r="JV118" s="20"/>
      <c r="JW118" s="20"/>
      <c r="JX118" s="20"/>
      <c r="JY118" s="20"/>
      <c r="JZ118" s="20"/>
      <c r="KA118" s="20"/>
      <c r="KB118" s="20"/>
      <c r="KC118" s="20"/>
      <c r="KD118" s="20"/>
      <c r="KE118" s="20"/>
      <c r="KF118" s="20"/>
      <c r="KG118" s="20"/>
      <c r="KH118" s="20"/>
      <c r="KI118" s="20"/>
      <c r="KJ118" s="20"/>
      <c r="KK118" s="20"/>
      <c r="KL118" s="20"/>
      <c r="KM118" s="20"/>
      <c r="KN118" s="20"/>
      <c r="KO118" s="20"/>
      <c r="KP118" s="20"/>
      <c r="KQ118" s="20"/>
      <c r="KR118" s="20"/>
      <c r="KS118" s="20"/>
      <c r="KT118" s="20"/>
      <c r="KU118" s="20"/>
      <c r="KV118" s="20"/>
      <c r="KW118" s="20"/>
      <c r="KX118" s="20"/>
      <c r="KY118" s="20"/>
      <c r="KZ118" s="20"/>
      <c r="LA118" s="20"/>
      <c r="LB118" s="20"/>
      <c r="LC118" s="20"/>
      <c r="LD118" s="20"/>
      <c r="LE118" s="20"/>
      <c r="LF118" s="20"/>
      <c r="LG118" s="20"/>
      <c r="LH118" s="20"/>
      <c r="LI118" s="20"/>
      <c r="LJ118" s="20"/>
      <c r="LK118" s="20"/>
      <c r="LL118" s="20"/>
      <c r="LM118" s="20"/>
      <c r="LN118" s="20"/>
      <c r="LO118" s="20"/>
      <c r="LP118" s="20"/>
      <c r="LQ118" s="20"/>
      <c r="LR118" s="20"/>
      <c r="LS118" s="20"/>
      <c r="LT118" s="20"/>
      <c r="LU118" s="20"/>
      <c r="LV118" s="20"/>
      <c r="LW118" s="20"/>
      <c r="LX118" s="20"/>
      <c r="LY118" s="20"/>
      <c r="LZ118" s="20"/>
      <c r="MA118" s="20"/>
      <c r="MB118" s="20"/>
      <c r="MC118" s="20"/>
      <c r="MD118" s="20"/>
      <c r="ME118" s="20"/>
      <c r="MF118" s="20"/>
      <c r="MG118" s="20"/>
      <c r="MH118" s="20"/>
      <c r="MI118" s="20"/>
      <c r="MJ118" s="20"/>
      <c r="MK118" s="20"/>
      <c r="ML118" s="20"/>
      <c r="MM118" s="20"/>
      <c r="MN118" s="20"/>
      <c r="MO118" s="20"/>
      <c r="MP118" s="20"/>
      <c r="MQ118" s="20"/>
      <c r="MR118" s="20"/>
      <c r="MS118" s="20"/>
      <c r="MT118" s="20"/>
      <c r="MU118" s="20"/>
      <c r="MV118" s="20"/>
      <c r="MW118" s="20"/>
      <c r="MX118" s="20"/>
      <c r="MY118" s="20"/>
      <c r="MZ118" s="20"/>
      <c r="NA118" s="20"/>
      <c r="NB118" s="20"/>
      <c r="NC118" s="20"/>
      <c r="ND118" s="20"/>
      <c r="NE118" s="20"/>
      <c r="NF118" s="20"/>
      <c r="NG118" s="20"/>
      <c r="NH118" s="20"/>
      <c r="NI118" s="20"/>
      <c r="NJ118" s="20"/>
      <c r="NK118" s="20"/>
      <c r="NL118" s="20"/>
      <c r="NM118" s="20"/>
      <c r="NN118" s="20"/>
      <c r="NO118" s="20"/>
      <c r="NP118" s="20"/>
      <c r="NQ118" s="20"/>
      <c r="NR118" s="20"/>
      <c r="NS118" s="20"/>
      <c r="NT118" s="20"/>
      <c r="NU118" s="20"/>
      <c r="NV118" s="20"/>
      <c r="NW118" s="20"/>
      <c r="NX118" s="20"/>
      <c r="NY118" s="20"/>
      <c r="NZ118" s="20"/>
      <c r="OA118" s="20"/>
      <c r="OB118" s="20"/>
      <c r="OC118" s="20"/>
      <c r="OD118" s="20"/>
      <c r="OE118" s="20"/>
      <c r="OF118" s="20"/>
      <c r="OG118" s="20"/>
      <c r="OH118" s="20"/>
      <c r="OI118" s="20"/>
      <c r="OJ118" s="20"/>
      <c r="OK118" s="20"/>
      <c r="OL118" s="20"/>
      <c r="OM118" s="20"/>
      <c r="ON118" s="20"/>
      <c r="OO118" s="20"/>
      <c r="OP118" s="20"/>
      <c r="OQ118" s="20"/>
      <c r="OR118" s="20"/>
      <c r="OS118" s="20"/>
      <c r="OT118" s="20"/>
      <c r="OU118" s="20"/>
      <c r="OV118" s="20"/>
      <c r="OW118" s="20"/>
      <c r="OX118" s="20"/>
      <c r="OY118" s="20"/>
      <c r="OZ118" s="20"/>
      <c r="PA118" s="20"/>
      <c r="PB118" s="20"/>
      <c r="PC118" s="20"/>
      <c r="PD118" s="20"/>
      <c r="PE118" s="20"/>
      <c r="PF118" s="20"/>
      <c r="PG118" s="20"/>
      <c r="PH118" s="20"/>
      <c r="PI118" s="20"/>
      <c r="PJ118" s="20"/>
      <c r="PK118" s="20"/>
      <c r="PL118" s="20"/>
      <c r="PM118" s="20"/>
      <c r="PN118" s="20"/>
      <c r="PO118" s="20"/>
      <c r="PP118" s="20"/>
      <c r="PQ118" s="20"/>
      <c r="PR118" s="20"/>
      <c r="PS118" s="20"/>
      <c r="PT118" s="20"/>
      <c r="PU118" s="20"/>
      <c r="PV118" s="20"/>
      <c r="PW118" s="20"/>
      <c r="PX118" s="20"/>
      <c r="PY118" s="20"/>
      <c r="PZ118" s="20"/>
      <c r="QA118" s="20"/>
      <c r="QB118" s="20"/>
      <c r="QC118" s="20"/>
      <c r="QD118" s="20"/>
      <c r="QE118" s="20"/>
      <c r="QF118" s="20"/>
      <c r="QG118" s="20"/>
      <c r="QH118" s="20"/>
      <c r="QI118" s="20"/>
      <c r="QJ118" s="20"/>
      <c r="QK118" s="20"/>
      <c r="QL118" s="20"/>
      <c r="QM118" s="20"/>
      <c r="QN118" s="20"/>
      <c r="QO118" s="20"/>
      <c r="QP118" s="20"/>
      <c r="QQ118" s="20"/>
      <c r="QR118" s="20"/>
      <c r="QS118" s="20"/>
      <c r="QT118" s="20"/>
      <c r="QU118" s="20"/>
      <c r="QV118" s="20"/>
      <c r="QW118" s="20"/>
      <c r="QX118" s="20"/>
      <c r="QY118" s="20"/>
      <c r="QZ118" s="20"/>
      <c r="RA118" s="20"/>
      <c r="RB118" s="20"/>
      <c r="RC118" s="20"/>
      <c r="RD118" s="20"/>
      <c r="RE118" s="20"/>
      <c r="RF118" s="20"/>
      <c r="RG118" s="20"/>
      <c r="RH118" s="20"/>
      <c r="RI118" s="20"/>
      <c r="RJ118" s="20"/>
      <c r="RK118" s="20"/>
      <c r="RL118" s="20"/>
      <c r="RM118" s="20"/>
      <c r="RN118" s="20"/>
      <c r="RO118" s="20"/>
      <c r="RP118" s="20"/>
      <c r="RQ118" s="20"/>
      <c r="RR118" s="20"/>
      <c r="RS118" s="20"/>
      <c r="RT118" s="20"/>
      <c r="RU118" s="20"/>
      <c r="RV118" s="20"/>
      <c r="RW118" s="20"/>
      <c r="RX118" s="20"/>
      <c r="RY118" s="20"/>
      <c r="RZ118" s="20"/>
      <c r="SA118" s="20"/>
      <c r="SB118" s="20"/>
      <c r="SC118" s="20"/>
      <c r="SD118" s="20"/>
      <c r="SE118" s="20"/>
      <c r="SF118" s="20"/>
      <c r="SG118" s="20"/>
      <c r="SH118" s="20"/>
      <c r="SI118" s="20"/>
      <c r="SJ118" s="20"/>
      <c r="SK118" s="20"/>
      <c r="SL118" s="20"/>
      <c r="SM118" s="20"/>
      <c r="SN118" s="20"/>
      <c r="SO118" s="20"/>
      <c r="SP118" s="20"/>
      <c r="SQ118" s="20"/>
      <c r="SR118" s="20"/>
      <c r="SS118" s="20"/>
      <c r="ST118" s="20"/>
      <c r="SU118" s="20"/>
      <c r="SV118" s="20"/>
      <c r="SW118" s="20"/>
      <c r="SX118" s="20"/>
      <c r="SY118" s="20"/>
      <c r="SZ118" s="20"/>
      <c r="TA118" s="20"/>
      <c r="TB118" s="20"/>
      <c r="TC118" s="20"/>
      <c r="TD118" s="20"/>
      <c r="TE118" s="20"/>
      <c r="TF118" s="20"/>
      <c r="TG118" s="20"/>
      <c r="TH118" s="20"/>
      <c r="TI118" s="20"/>
      <c r="TJ118" s="20"/>
      <c r="TK118" s="20"/>
      <c r="TL118" s="20"/>
      <c r="TM118" s="20"/>
      <c r="TN118" s="20"/>
      <c r="TO118" s="20"/>
      <c r="TP118" s="20"/>
      <c r="TQ118" s="20"/>
      <c r="TR118" s="20"/>
      <c r="TS118" s="20"/>
      <c r="TT118" s="20"/>
      <c r="TU118" s="20"/>
      <c r="TV118" s="20"/>
      <c r="TW118" s="20"/>
      <c r="TX118" s="20"/>
      <c r="TY118" s="20"/>
      <c r="TZ118" s="20"/>
      <c r="UA118" s="20"/>
      <c r="UB118" s="20"/>
      <c r="UC118" s="20"/>
      <c r="UD118" s="20"/>
      <c r="UE118" s="20"/>
      <c r="UF118" s="20"/>
      <c r="UG118" s="20"/>
      <c r="UH118" s="20"/>
      <c r="UI118" s="20"/>
      <c r="UJ118" s="20"/>
      <c r="UK118" s="20"/>
      <c r="UL118" s="20"/>
      <c r="UM118" s="20"/>
      <c r="UN118" s="20"/>
      <c r="UO118" s="20"/>
      <c r="UP118" s="20"/>
      <c r="UQ118" s="20"/>
      <c r="UR118" s="20"/>
      <c r="US118" s="20"/>
      <c r="UT118" s="20"/>
      <c r="UU118" s="20"/>
      <c r="UV118" s="20"/>
      <c r="UW118" s="20"/>
      <c r="UX118" s="20"/>
      <c r="UY118" s="20"/>
      <c r="UZ118" s="20"/>
      <c r="VA118" s="20"/>
      <c r="VB118" s="20"/>
      <c r="VC118" s="20"/>
      <c r="VD118" s="20"/>
      <c r="VE118" s="20"/>
      <c r="VF118" s="20"/>
      <c r="VG118" s="20"/>
      <c r="VH118" s="20"/>
      <c r="VI118" s="20"/>
      <c r="VJ118" s="20"/>
      <c r="VK118" s="20"/>
      <c r="VL118" s="20"/>
      <c r="VM118" s="20"/>
      <c r="VN118" s="20"/>
      <c r="VO118" s="20"/>
      <c r="VP118" s="20"/>
      <c r="VQ118" s="20"/>
      <c r="VR118" s="20"/>
      <c r="VS118" s="20"/>
      <c r="VT118" s="20"/>
      <c r="VU118" s="20"/>
      <c r="VV118" s="20"/>
      <c r="VW118" s="20"/>
      <c r="VX118" s="20"/>
      <c r="VY118" s="20"/>
      <c r="VZ118" s="20"/>
      <c r="WA118" s="20"/>
      <c r="WB118" s="20"/>
      <c r="WC118" s="20"/>
      <c r="WD118" s="20"/>
      <c r="WE118" s="20"/>
      <c r="WF118" s="20"/>
      <c r="WG118" s="20"/>
      <c r="WH118" s="20"/>
      <c r="WI118" s="20"/>
      <c r="WJ118" s="20"/>
      <c r="WK118" s="20"/>
      <c r="WL118" s="20"/>
      <c r="WM118" s="20"/>
      <c r="WN118" s="20"/>
      <c r="WO118" s="20"/>
      <c r="WP118" s="20"/>
      <c r="WQ118" s="20"/>
      <c r="WR118" s="20"/>
      <c r="WS118" s="20"/>
      <c r="WT118" s="20"/>
      <c r="WU118" s="20"/>
      <c r="WV118" s="20"/>
      <c r="WW118" s="20"/>
      <c r="WX118" s="20"/>
      <c r="WY118" s="20"/>
      <c r="WZ118" s="20"/>
      <c r="XA118" s="20"/>
      <c r="XB118" s="20"/>
      <c r="XC118" s="20"/>
      <c r="XD118" s="20"/>
      <c r="XE118" s="20"/>
      <c r="XF118" s="20"/>
      <c r="XG118" s="20"/>
      <c r="XH118" s="20"/>
      <c r="XI118" s="20"/>
      <c r="XJ118" s="20"/>
      <c r="XK118" s="20"/>
      <c r="XL118" s="20"/>
      <c r="XM118" s="20"/>
      <c r="XN118" s="20"/>
      <c r="XO118" s="20"/>
      <c r="XP118" s="20"/>
      <c r="XQ118" s="20"/>
      <c r="XR118" s="20"/>
      <c r="XS118" s="20"/>
      <c r="XT118" s="20"/>
      <c r="XU118" s="20"/>
      <c r="XV118" s="20"/>
      <c r="XW118" s="20"/>
      <c r="XX118" s="20"/>
      <c r="XY118" s="20"/>
      <c r="XZ118" s="20"/>
      <c r="YA118" s="20"/>
      <c r="YB118" s="20"/>
      <c r="YC118" s="20"/>
      <c r="YD118" s="20"/>
      <c r="YE118" s="20"/>
      <c r="YF118" s="20"/>
      <c r="YG118" s="20"/>
      <c r="YH118" s="20"/>
      <c r="YI118" s="20"/>
      <c r="YJ118" s="20"/>
      <c r="YK118" s="20"/>
      <c r="YL118" s="20"/>
      <c r="YM118" s="20"/>
      <c r="YN118" s="20"/>
      <c r="YO118" s="20"/>
      <c r="YP118" s="20"/>
      <c r="YQ118" s="20"/>
      <c r="YR118" s="20"/>
      <c r="YS118" s="20"/>
      <c r="YT118" s="20"/>
      <c r="YU118" s="20"/>
      <c r="YV118" s="20"/>
      <c r="YW118" s="20"/>
      <c r="YX118" s="20"/>
      <c r="YY118" s="20"/>
      <c r="YZ118" s="20"/>
      <c r="ZA118" s="20"/>
      <c r="ZB118" s="20"/>
      <c r="ZC118" s="20"/>
      <c r="ZD118" s="20"/>
      <c r="ZE118" s="20"/>
      <c r="ZF118" s="20"/>
      <c r="ZG118" s="20"/>
      <c r="ZH118" s="20"/>
      <c r="ZI118" s="20"/>
      <c r="ZJ118" s="20"/>
      <c r="ZK118" s="20"/>
      <c r="ZL118" s="20"/>
      <c r="ZM118" s="20"/>
      <c r="ZN118" s="20"/>
      <c r="ZO118" s="20"/>
      <c r="ZP118" s="20"/>
      <c r="ZQ118" s="20"/>
      <c r="ZR118" s="20"/>
      <c r="ZS118" s="20"/>
      <c r="ZT118" s="20"/>
      <c r="ZU118" s="20"/>
      <c r="ZV118" s="20"/>
      <c r="ZW118" s="20"/>
      <c r="ZX118" s="20"/>
      <c r="ZY118" s="20"/>
      <c r="ZZ118" s="20"/>
      <c r="AAA118" s="20"/>
      <c r="AAB118" s="20"/>
      <c r="AAC118" s="20"/>
      <c r="AAD118" s="20"/>
      <c r="AAE118" s="20"/>
      <c r="AAF118" s="20"/>
      <c r="AAG118" s="20"/>
      <c r="AAH118" s="20"/>
      <c r="AAI118" s="20"/>
      <c r="AAJ118" s="20"/>
      <c r="AAK118" s="20"/>
      <c r="AAL118" s="20"/>
      <c r="AAM118" s="20"/>
      <c r="AAN118" s="20"/>
      <c r="AAO118" s="20"/>
      <c r="AAP118" s="20"/>
      <c r="AAQ118" s="20"/>
      <c r="AAR118" s="20"/>
      <c r="AAS118" s="20"/>
      <c r="AAT118" s="20"/>
      <c r="AAU118" s="20"/>
      <c r="AAV118" s="20"/>
      <c r="AAW118" s="20"/>
      <c r="AAX118" s="20"/>
      <c r="AAY118" s="20"/>
      <c r="AAZ118" s="20"/>
      <c r="ABA118" s="20"/>
      <c r="ABB118" s="20"/>
      <c r="ABC118" s="20"/>
      <c r="ABD118" s="20"/>
      <c r="ABE118" s="20"/>
      <c r="ABF118" s="20"/>
      <c r="ABG118" s="20"/>
      <c r="ABH118" s="20"/>
      <c r="ABI118" s="20"/>
      <c r="ABJ118" s="20"/>
      <c r="ABK118" s="20"/>
      <c r="ABL118" s="20"/>
      <c r="ABM118" s="20"/>
      <c r="ABN118" s="20"/>
      <c r="ABO118" s="20"/>
      <c r="ABP118" s="20"/>
      <c r="ABQ118" s="20"/>
      <c r="ABR118" s="20"/>
      <c r="ABS118" s="20"/>
      <c r="ABT118" s="20"/>
      <c r="ABU118" s="20"/>
      <c r="ABV118" s="20"/>
      <c r="ABW118" s="20"/>
      <c r="ABX118" s="20"/>
      <c r="ABY118" s="20"/>
      <c r="ABZ118" s="20"/>
      <c r="ACA118" s="20"/>
      <c r="ACB118" s="20"/>
      <c r="ACC118" s="20"/>
      <c r="ACD118" s="20"/>
      <c r="ACE118" s="20"/>
      <c r="ACF118" s="20"/>
      <c r="ACG118" s="20"/>
      <c r="ACH118" s="20"/>
      <c r="ACI118" s="20"/>
      <c r="ACJ118" s="20"/>
      <c r="ACK118" s="20"/>
      <c r="ACL118" s="20"/>
      <c r="ACM118" s="20"/>
      <c r="ACN118" s="20"/>
      <c r="ACO118" s="20"/>
      <c r="ACP118" s="20"/>
      <c r="ACQ118" s="20"/>
      <c r="ACR118" s="20"/>
      <c r="ACS118" s="20"/>
      <c r="ACT118" s="20"/>
      <c r="ACU118" s="20"/>
      <c r="ACV118" s="20"/>
      <c r="ACW118" s="20"/>
      <c r="ACX118" s="20"/>
      <c r="ACY118" s="20"/>
      <c r="ACZ118" s="20"/>
      <c r="ADA118" s="20"/>
      <c r="ADB118" s="20"/>
      <c r="ADC118" s="20"/>
      <c r="ADD118" s="20"/>
      <c r="ADE118" s="20"/>
      <c r="ADF118" s="20"/>
      <c r="ADG118" s="20"/>
      <c r="ADH118" s="20"/>
      <c r="ADI118" s="20"/>
      <c r="ADJ118" s="20"/>
      <c r="ADK118" s="20"/>
      <c r="ADL118" s="20"/>
      <c r="ADM118" s="20"/>
      <c r="ADN118" s="20"/>
      <c r="ADO118" s="20"/>
      <c r="ADP118" s="20"/>
      <c r="ADQ118" s="20"/>
      <c r="ADR118" s="20"/>
      <c r="ADS118" s="20"/>
      <c r="ADT118" s="20"/>
      <c r="ADU118" s="20"/>
      <c r="ADV118" s="20"/>
      <c r="ADW118" s="20"/>
      <c r="ADX118" s="20"/>
      <c r="ADY118" s="20"/>
      <c r="ADZ118" s="20"/>
      <c r="AEA118" s="20"/>
      <c r="AEB118" s="20"/>
      <c r="AEC118" s="20"/>
      <c r="AED118" s="20"/>
      <c r="AEE118" s="20"/>
      <c r="AEF118" s="20"/>
      <c r="AEG118" s="20"/>
      <c r="AEH118" s="20"/>
      <c r="AEI118" s="20"/>
      <c r="AEJ118" s="20"/>
      <c r="AEK118" s="20"/>
      <c r="AEL118" s="20"/>
      <c r="AEM118" s="20"/>
      <c r="AEN118" s="20"/>
      <c r="AEO118" s="20"/>
      <c r="AEP118" s="20"/>
      <c r="AEQ118" s="20"/>
      <c r="AER118" s="20"/>
      <c r="AES118" s="20"/>
      <c r="AET118" s="20"/>
      <c r="AEU118" s="20"/>
      <c r="AEV118" s="20"/>
      <c r="AEW118" s="20"/>
      <c r="AEX118" s="20"/>
      <c r="AEY118" s="20"/>
      <c r="AEZ118" s="20"/>
      <c r="AFA118" s="20"/>
      <c r="AFB118" s="20"/>
      <c r="AFC118" s="20"/>
      <c r="AFD118" s="20"/>
      <c r="AFE118" s="20"/>
      <c r="AFF118" s="20"/>
      <c r="AFG118" s="20"/>
      <c r="AFH118" s="20"/>
      <c r="AFI118" s="20"/>
      <c r="AFJ118" s="20"/>
      <c r="AFK118" s="20"/>
      <c r="AFL118" s="20"/>
      <c r="AFM118" s="20"/>
      <c r="AFN118" s="20"/>
      <c r="AFO118" s="20"/>
      <c r="AFP118" s="20"/>
      <c r="AFQ118" s="20"/>
      <c r="AFR118" s="20"/>
      <c r="AFS118" s="20"/>
      <c r="AFT118" s="20"/>
      <c r="AFU118" s="20"/>
      <c r="AFV118" s="20"/>
      <c r="AFW118" s="20"/>
      <c r="AFX118" s="20"/>
      <c r="AFY118" s="20"/>
      <c r="AFZ118" s="20"/>
      <c r="AGA118" s="20"/>
      <c r="AGB118" s="20"/>
      <c r="AGC118" s="20"/>
      <c r="AGD118" s="20"/>
      <c r="AGE118" s="20"/>
      <c r="AGF118" s="20"/>
      <c r="AGG118" s="20"/>
      <c r="AGH118" s="20"/>
      <c r="AGI118" s="20"/>
      <c r="AGJ118" s="20"/>
      <c r="AGK118" s="20"/>
      <c r="AGL118" s="20"/>
      <c r="AGM118" s="20"/>
      <c r="AGN118" s="20"/>
      <c r="AGO118" s="20"/>
      <c r="AGP118" s="20"/>
      <c r="AGQ118" s="20"/>
      <c r="AGR118" s="20"/>
      <c r="AGS118" s="20"/>
      <c r="AGT118" s="20"/>
      <c r="AGU118" s="20"/>
      <c r="AGV118" s="20"/>
      <c r="AGW118" s="20"/>
      <c r="AGX118" s="20"/>
      <c r="AGY118" s="20"/>
      <c r="AGZ118" s="20"/>
      <c r="AHA118" s="20"/>
      <c r="AHB118" s="20"/>
      <c r="AHC118" s="20"/>
      <c r="AHD118" s="20"/>
      <c r="AHE118" s="20"/>
      <c r="AHF118" s="20"/>
      <c r="AHG118" s="20"/>
      <c r="AHH118" s="20"/>
      <c r="AHI118" s="20"/>
      <c r="AHJ118" s="20"/>
      <c r="AHK118" s="20"/>
      <c r="AHL118" s="20"/>
      <c r="AHM118" s="20"/>
      <c r="AHN118" s="20"/>
      <c r="AHO118" s="20"/>
      <c r="AHP118" s="20"/>
      <c r="AHQ118" s="20"/>
      <c r="AHR118" s="20"/>
      <c r="AHS118" s="20"/>
      <c r="AHT118" s="20"/>
      <c r="AHU118" s="20"/>
      <c r="AHV118" s="20"/>
      <c r="AHW118" s="20"/>
      <c r="AHX118" s="20"/>
      <c r="AHY118" s="20"/>
      <c r="AHZ118" s="20"/>
      <c r="AIA118" s="20"/>
      <c r="AIB118" s="20"/>
      <c r="AIC118" s="20"/>
      <c r="AID118" s="20"/>
      <c r="AIE118" s="20"/>
      <c r="AIF118" s="20"/>
      <c r="AIG118" s="20"/>
      <c r="AIH118" s="20"/>
      <c r="AII118" s="20"/>
      <c r="AIJ118" s="20"/>
      <c r="AIK118" s="20"/>
      <c r="AIL118" s="20"/>
      <c r="AIM118" s="20"/>
      <c r="AIN118" s="20"/>
      <c r="AIO118" s="20"/>
      <c r="AIP118" s="20"/>
      <c r="AIQ118" s="20"/>
      <c r="AIR118" s="20"/>
      <c r="AIS118" s="20"/>
      <c r="AIT118" s="20"/>
      <c r="AIU118" s="20"/>
      <c r="AIV118" s="20"/>
      <c r="AIW118" s="20"/>
      <c r="AIX118" s="20"/>
      <c r="AIY118" s="20"/>
      <c r="AIZ118" s="20"/>
      <c r="AJA118" s="20"/>
      <c r="AJB118" s="20"/>
      <c r="AJC118" s="20"/>
      <c r="AJD118" s="20"/>
      <c r="AJE118" s="20"/>
      <c r="AJF118" s="20"/>
      <c r="AJG118" s="20"/>
      <c r="AJH118" s="20"/>
      <c r="AJI118" s="20"/>
      <c r="AJJ118" s="20"/>
      <c r="AJK118" s="20"/>
      <c r="AJL118" s="20"/>
      <c r="AJM118" s="20"/>
      <c r="AJN118" s="20"/>
      <c r="AJO118" s="20"/>
      <c r="AJP118" s="20"/>
      <c r="AJQ118" s="20"/>
      <c r="AJR118" s="20"/>
      <c r="AJS118" s="20"/>
      <c r="AJT118" s="20"/>
      <c r="AJU118" s="20"/>
      <c r="AJV118" s="20"/>
      <c r="AJW118" s="20"/>
      <c r="AJX118" s="20"/>
      <c r="AJY118" s="20"/>
      <c r="AJZ118" s="20"/>
      <c r="AKA118" s="20"/>
      <c r="AKB118" s="20"/>
      <c r="AKC118" s="20"/>
      <c r="AKD118" s="20"/>
      <c r="AKE118" s="20"/>
      <c r="AKF118" s="20"/>
      <c r="AKG118" s="20"/>
      <c r="AKH118" s="20"/>
      <c r="AKI118" s="20"/>
      <c r="AKJ118" s="20"/>
      <c r="AKK118" s="20"/>
      <c r="AKL118" s="20"/>
      <c r="AKM118" s="20"/>
      <c r="AKN118" s="20"/>
      <c r="AKO118" s="20"/>
      <c r="AKP118" s="20"/>
      <c r="AKQ118" s="20"/>
      <c r="AKR118" s="20"/>
      <c r="AKS118" s="20"/>
      <c r="AKT118" s="20"/>
      <c r="AKU118" s="20"/>
      <c r="AKV118" s="20"/>
      <c r="AKW118" s="20"/>
      <c r="AKX118" s="20"/>
      <c r="AKY118" s="20"/>
      <c r="AKZ118" s="20"/>
      <c r="ALA118" s="20"/>
      <c r="ALB118" s="20"/>
      <c r="ALC118" s="20"/>
      <c r="ALD118" s="20"/>
      <c r="ALE118" s="20"/>
      <c r="ALF118" s="20"/>
      <c r="ALG118" s="20"/>
      <c r="ALH118" s="20"/>
      <c r="ALI118" s="20"/>
      <c r="ALJ118" s="20"/>
      <c r="ALK118" s="20"/>
      <c r="ALL118" s="20"/>
      <c r="ALM118" s="20"/>
      <c r="ALN118" s="20"/>
      <c r="ALO118" s="20"/>
      <c r="ALP118" s="20"/>
      <c r="ALQ118" s="20"/>
      <c r="ALR118" s="20"/>
      <c r="ALS118" s="20"/>
      <c r="ALT118" s="20"/>
      <c r="ALU118" s="20"/>
      <c r="ALV118" s="20"/>
      <c r="ALW118" s="20"/>
      <c r="ALX118" s="20"/>
      <c r="ALY118" s="20"/>
      <c r="ALZ118" s="20"/>
      <c r="AMA118" s="20"/>
      <c r="AMB118" s="20"/>
      <c r="AMC118" s="20"/>
      <c r="AMD118" s="20"/>
      <c r="AME118" s="20"/>
      <c r="AMF118" s="20"/>
      <c r="AMG118" s="20"/>
      <c r="AMH118" s="20"/>
      <c r="AMI118" s="20"/>
      <c r="AMJ118" s="20"/>
      <c r="AMK118" s="20"/>
      <c r="AML118" s="20"/>
      <c r="AMM118" s="20"/>
      <c r="AMN118" s="20"/>
      <c r="AMO118" s="20"/>
      <c r="AMP118" s="20"/>
      <c r="AMQ118" s="20"/>
      <c r="AMR118" s="20"/>
      <c r="AMS118" s="20"/>
      <c r="AMT118" s="20"/>
      <c r="AMU118" s="20"/>
      <c r="AMV118" s="20"/>
      <c r="AMW118" s="20"/>
      <c r="AMX118" s="20"/>
      <c r="AMY118" s="20"/>
      <c r="AMZ118" s="20"/>
      <c r="ANA118" s="20"/>
      <c r="ANB118" s="20"/>
      <c r="ANC118" s="20"/>
      <c r="AND118" s="20"/>
      <c r="ANE118" s="20"/>
      <c r="ANF118" s="20"/>
      <c r="ANG118" s="20"/>
      <c r="ANH118" s="20"/>
      <c r="ANI118" s="20"/>
      <c r="ANJ118" s="20"/>
      <c r="ANK118" s="20"/>
      <c r="ANL118" s="20"/>
      <c r="ANM118" s="20"/>
      <c r="ANN118" s="20"/>
      <c r="ANO118" s="20"/>
      <c r="ANP118" s="20"/>
      <c r="ANQ118" s="20"/>
      <c r="ANR118" s="20"/>
      <c r="ANS118" s="20"/>
      <c r="ANT118" s="20"/>
      <c r="ANU118" s="20"/>
      <c r="ANV118" s="20"/>
      <c r="ANW118" s="20"/>
      <c r="ANX118" s="20"/>
      <c r="ANY118" s="20"/>
      <c r="ANZ118" s="20"/>
      <c r="AOA118" s="20"/>
      <c r="AOB118" s="20"/>
      <c r="AOC118" s="20"/>
      <c r="AOD118" s="20"/>
      <c r="AOE118" s="20"/>
      <c r="AOF118" s="20"/>
      <c r="AOG118" s="20"/>
      <c r="AOH118" s="20"/>
      <c r="AOI118" s="20"/>
      <c r="AOJ118" s="20"/>
      <c r="AOK118" s="20"/>
      <c r="AOL118" s="20"/>
      <c r="AOM118" s="20"/>
      <c r="AON118" s="20"/>
      <c r="AOO118" s="20"/>
      <c r="AOP118" s="20"/>
      <c r="AOQ118" s="20"/>
      <c r="AOR118" s="20"/>
      <c r="AOS118" s="20"/>
      <c r="AOT118" s="20"/>
      <c r="AOU118" s="20"/>
      <c r="AOV118" s="20"/>
      <c r="AOW118" s="20"/>
      <c r="AOX118" s="20"/>
      <c r="AOY118" s="20"/>
      <c r="AOZ118" s="20"/>
      <c r="APA118" s="20"/>
      <c r="APB118" s="20"/>
      <c r="APC118" s="20"/>
      <c r="APD118" s="20"/>
      <c r="APE118" s="20"/>
      <c r="APF118" s="20"/>
      <c r="APG118" s="20"/>
      <c r="APH118" s="20"/>
      <c r="API118" s="20"/>
      <c r="APJ118" s="20"/>
      <c r="APK118" s="20"/>
      <c r="APL118" s="20"/>
      <c r="APM118" s="20"/>
      <c r="APN118" s="20"/>
      <c r="APO118" s="20"/>
      <c r="APP118" s="20"/>
      <c r="APQ118" s="20"/>
      <c r="APR118" s="20"/>
      <c r="APS118" s="20"/>
      <c r="APT118" s="20"/>
      <c r="APU118" s="20"/>
      <c r="APV118" s="20"/>
      <c r="APW118" s="20"/>
      <c r="APX118" s="20"/>
      <c r="APY118" s="20"/>
      <c r="APZ118" s="20"/>
      <c r="AQA118" s="20"/>
      <c r="AQB118" s="20"/>
      <c r="AQC118" s="20"/>
      <c r="AQD118" s="20"/>
      <c r="AQE118" s="20"/>
      <c r="AQF118" s="20"/>
      <c r="AQG118" s="20"/>
      <c r="AQH118" s="20"/>
      <c r="AQI118" s="20"/>
      <c r="AQJ118" s="20"/>
      <c r="AQK118" s="20"/>
      <c r="AQL118" s="20"/>
      <c r="AQM118" s="20"/>
      <c r="AQN118" s="20"/>
      <c r="AQO118" s="20"/>
      <c r="AQP118" s="20"/>
      <c r="AQQ118" s="20"/>
      <c r="AQR118" s="20"/>
      <c r="AQS118" s="20"/>
      <c r="AQT118" s="20"/>
      <c r="AQU118" s="20"/>
      <c r="AQV118" s="20"/>
      <c r="AQW118" s="20"/>
      <c r="AQX118" s="20"/>
      <c r="AQY118" s="20"/>
      <c r="AQZ118" s="20"/>
      <c r="ARA118" s="20"/>
      <c r="ARB118" s="20"/>
      <c r="ARC118" s="20"/>
      <c r="ARD118" s="20"/>
      <c r="ARE118" s="20"/>
      <c r="ARF118" s="20"/>
      <c r="ARG118" s="20"/>
      <c r="ARH118" s="20"/>
      <c r="ARI118" s="20"/>
      <c r="ARJ118" s="20"/>
      <c r="ARK118" s="20"/>
      <c r="ARL118" s="20"/>
      <c r="ARM118" s="20"/>
      <c r="ARN118" s="20"/>
      <c r="ARO118" s="20"/>
      <c r="ARP118" s="20"/>
      <c r="ARQ118" s="20"/>
      <c r="ARR118" s="20"/>
      <c r="ARS118" s="20"/>
      <c r="ART118" s="20"/>
      <c r="ARU118" s="20"/>
      <c r="ARV118" s="20"/>
      <c r="ARW118" s="20"/>
      <c r="ARX118" s="20"/>
      <c r="ARY118" s="20"/>
      <c r="ARZ118" s="20"/>
      <c r="ASA118" s="20"/>
      <c r="ASB118" s="20"/>
      <c r="ASC118" s="20"/>
      <c r="ASD118" s="20"/>
      <c r="ASE118" s="20"/>
      <c r="ASF118" s="20"/>
      <c r="ASG118" s="20"/>
      <c r="ASH118" s="20"/>
      <c r="ASI118" s="20"/>
      <c r="ASJ118" s="20"/>
      <c r="ASK118" s="20"/>
      <c r="ASL118" s="20"/>
      <c r="ASM118" s="20"/>
      <c r="ASN118" s="20"/>
      <c r="ASO118" s="20"/>
      <c r="ASP118" s="20"/>
      <c r="ASQ118" s="20"/>
      <c r="ASR118" s="20"/>
      <c r="ASS118" s="20"/>
      <c r="AST118" s="20"/>
      <c r="ASU118" s="20"/>
      <c r="ASV118" s="20"/>
      <c r="ASW118" s="20"/>
      <c r="ASX118" s="20"/>
      <c r="ASY118" s="20"/>
      <c r="ASZ118" s="20"/>
      <c r="ATA118" s="20"/>
      <c r="ATB118" s="20"/>
      <c r="ATC118" s="20"/>
      <c r="ATD118" s="20"/>
      <c r="ATE118" s="20"/>
      <c r="ATF118" s="20"/>
      <c r="ATG118" s="20"/>
      <c r="ATH118" s="20"/>
      <c r="ATI118" s="20"/>
      <c r="ATJ118" s="20"/>
      <c r="ATK118" s="20"/>
      <c r="ATL118" s="20"/>
      <c r="ATM118" s="20"/>
      <c r="ATN118" s="20"/>
      <c r="ATO118" s="20"/>
      <c r="ATP118" s="20"/>
      <c r="ATQ118" s="20"/>
      <c r="ATR118" s="20"/>
      <c r="ATS118" s="20"/>
      <c r="ATT118" s="20"/>
      <c r="ATU118" s="20"/>
      <c r="ATV118" s="20"/>
      <c r="ATW118" s="20"/>
      <c r="ATX118" s="20"/>
      <c r="ATY118" s="20"/>
      <c r="ATZ118" s="20"/>
      <c r="AUA118" s="20"/>
      <c r="AUB118" s="20"/>
      <c r="AUC118" s="20"/>
      <c r="AUD118" s="20"/>
      <c r="AUE118" s="20"/>
      <c r="AUF118" s="20"/>
      <c r="AUG118" s="20"/>
      <c r="AUH118" s="20"/>
      <c r="AUI118" s="20"/>
      <c r="AUJ118" s="20"/>
      <c r="AUK118" s="20"/>
      <c r="AUL118" s="20"/>
      <c r="AUM118" s="20"/>
      <c r="AUN118" s="20"/>
      <c r="AUO118" s="20"/>
      <c r="AUP118" s="20"/>
      <c r="AUQ118" s="20"/>
      <c r="AUR118" s="20"/>
      <c r="AUS118" s="20"/>
      <c r="AUT118" s="20"/>
      <c r="AUU118" s="20"/>
      <c r="AUV118" s="20"/>
      <c r="AUW118" s="20"/>
      <c r="AUX118" s="20"/>
      <c r="AUY118" s="20"/>
      <c r="AUZ118" s="20"/>
      <c r="AVA118" s="20"/>
      <c r="AVB118" s="20"/>
      <c r="AVC118" s="20"/>
      <c r="AVD118" s="20"/>
      <c r="AVE118" s="20"/>
      <c r="AVF118" s="20"/>
      <c r="AVG118" s="20"/>
      <c r="AVH118" s="20"/>
      <c r="AVI118" s="20"/>
      <c r="AVJ118" s="20"/>
      <c r="AVK118" s="20"/>
      <c r="AVL118" s="20"/>
      <c r="AVM118" s="20"/>
      <c r="AVN118" s="20"/>
      <c r="AVO118" s="20"/>
      <c r="AVP118" s="20"/>
      <c r="AVQ118" s="20"/>
      <c r="AVR118" s="20"/>
      <c r="AVS118" s="20"/>
      <c r="AVT118" s="20"/>
      <c r="AVU118" s="20"/>
      <c r="AVV118" s="20"/>
      <c r="AVW118" s="20"/>
      <c r="AVX118" s="20"/>
      <c r="AVY118" s="20"/>
      <c r="AVZ118" s="20"/>
      <c r="AWA118" s="20"/>
      <c r="AWB118" s="20"/>
      <c r="AWC118" s="20"/>
      <c r="AWD118" s="20"/>
      <c r="AWE118" s="20"/>
      <c r="AWF118" s="20"/>
      <c r="AWG118" s="20"/>
      <c r="AWH118" s="20"/>
      <c r="AWI118" s="20"/>
      <c r="AWJ118" s="20"/>
      <c r="AWK118" s="20"/>
      <c r="AWL118" s="20"/>
      <c r="AWM118" s="20"/>
      <c r="AWN118" s="20"/>
      <c r="AWO118" s="20"/>
      <c r="AWP118" s="20"/>
      <c r="AWQ118" s="20"/>
      <c r="AWR118" s="20"/>
      <c r="AWS118" s="20"/>
      <c r="AWT118" s="20"/>
      <c r="AWU118" s="20"/>
      <c r="AWV118" s="20"/>
      <c r="AWW118" s="20"/>
      <c r="AWX118" s="20"/>
      <c r="AWY118" s="20"/>
      <c r="AWZ118" s="20"/>
      <c r="AXA118" s="20"/>
      <c r="AXB118" s="20"/>
      <c r="AXC118" s="20"/>
      <c r="AXD118" s="20"/>
      <c r="AXE118" s="20"/>
      <c r="AXF118" s="20"/>
      <c r="AXG118" s="20"/>
      <c r="AXH118" s="20"/>
      <c r="AXI118" s="20"/>
      <c r="AXJ118" s="20"/>
      <c r="AXK118" s="20"/>
      <c r="AXL118" s="20"/>
      <c r="AXM118" s="20"/>
      <c r="AXN118" s="20"/>
      <c r="AXO118" s="20"/>
      <c r="AXP118" s="20"/>
      <c r="AXQ118" s="20"/>
      <c r="AXR118" s="20"/>
      <c r="AXS118" s="20"/>
      <c r="AXT118" s="20"/>
      <c r="AXU118" s="20"/>
      <c r="AXV118" s="20"/>
      <c r="AXW118" s="20"/>
      <c r="AXX118" s="20"/>
      <c r="AXY118" s="20"/>
      <c r="AXZ118" s="20"/>
      <c r="AYA118" s="20"/>
      <c r="AYB118" s="20"/>
      <c r="AYC118" s="20"/>
      <c r="AYD118" s="20"/>
      <c r="AYE118" s="20"/>
      <c r="AYF118" s="20"/>
      <c r="AYG118" s="20"/>
      <c r="AYH118" s="20"/>
      <c r="AYI118" s="20"/>
      <c r="AYJ118" s="20"/>
      <c r="AYK118" s="20"/>
      <c r="AYL118" s="20"/>
      <c r="AYM118" s="20"/>
      <c r="AYN118" s="20"/>
      <c r="AYO118" s="20"/>
      <c r="AYP118" s="20"/>
      <c r="AYQ118" s="20"/>
      <c r="AYR118" s="20"/>
      <c r="AYS118" s="20"/>
      <c r="AYT118" s="20"/>
      <c r="AYU118" s="20"/>
      <c r="AYV118" s="20"/>
      <c r="AYW118" s="20"/>
      <c r="AYX118" s="20"/>
      <c r="AYY118" s="20"/>
      <c r="AYZ118" s="20"/>
      <c r="AZA118" s="20"/>
      <c r="AZB118" s="20"/>
      <c r="AZC118" s="20"/>
      <c r="AZD118" s="20"/>
      <c r="AZE118" s="20"/>
      <c r="AZF118" s="20"/>
      <c r="AZG118" s="20"/>
      <c r="AZH118" s="20"/>
      <c r="AZI118" s="20"/>
      <c r="AZJ118" s="20"/>
      <c r="AZK118" s="20"/>
      <c r="AZL118" s="20"/>
      <c r="AZM118" s="20"/>
      <c r="AZN118" s="20"/>
      <c r="AZO118" s="20"/>
      <c r="AZP118" s="20"/>
      <c r="AZQ118" s="20"/>
      <c r="AZR118" s="20"/>
      <c r="AZS118" s="20"/>
      <c r="AZT118" s="20"/>
      <c r="AZU118" s="20"/>
      <c r="AZV118" s="20"/>
      <c r="AZW118" s="20"/>
      <c r="AZX118" s="20"/>
      <c r="AZY118" s="20"/>
      <c r="AZZ118" s="20"/>
      <c r="BAA118" s="20"/>
      <c r="BAB118" s="20"/>
      <c r="BAC118" s="20"/>
      <c r="BAD118" s="20"/>
      <c r="BAE118" s="20"/>
      <c r="BAF118" s="20"/>
      <c r="BAG118" s="20"/>
      <c r="BAH118" s="20"/>
      <c r="BAI118" s="20"/>
      <c r="BAJ118" s="20"/>
      <c r="BAK118" s="20"/>
      <c r="BAL118" s="20"/>
      <c r="BAM118" s="20"/>
      <c r="BAN118" s="20"/>
      <c r="BAO118" s="20"/>
      <c r="BAP118" s="20"/>
      <c r="BAQ118" s="20"/>
      <c r="BAR118" s="20"/>
      <c r="BAS118" s="20"/>
      <c r="BAT118" s="20"/>
      <c r="BAU118" s="20"/>
      <c r="BAV118" s="20"/>
      <c r="BAW118" s="20"/>
      <c r="BAX118" s="20"/>
      <c r="BAY118" s="20"/>
      <c r="BAZ118" s="20"/>
      <c r="BBA118" s="20"/>
      <c r="BBB118" s="20"/>
      <c r="BBC118" s="20"/>
      <c r="BBD118" s="20"/>
      <c r="BBE118" s="20"/>
      <c r="BBF118" s="20"/>
      <c r="BBG118" s="20"/>
      <c r="BBH118" s="20"/>
      <c r="BBI118" s="20"/>
      <c r="BBJ118" s="20"/>
      <c r="BBK118" s="20"/>
      <c r="BBL118" s="20"/>
      <c r="BBM118" s="20"/>
      <c r="BBN118" s="20"/>
      <c r="BBO118" s="20"/>
      <c r="BBP118" s="20"/>
      <c r="BBQ118" s="20"/>
      <c r="BBR118" s="20"/>
      <c r="BBS118" s="20"/>
      <c r="BBT118" s="20"/>
      <c r="BBU118" s="20"/>
      <c r="BBV118" s="20"/>
      <c r="BBW118" s="20"/>
      <c r="BBX118" s="20"/>
      <c r="BBY118" s="20"/>
      <c r="BBZ118" s="20"/>
      <c r="BCA118" s="20"/>
      <c r="BCB118" s="20"/>
      <c r="BCC118" s="20"/>
      <c r="BCD118" s="20"/>
      <c r="BCE118" s="20"/>
      <c r="BCF118" s="20"/>
      <c r="BCG118" s="20"/>
      <c r="BCH118" s="20"/>
      <c r="BCI118" s="20"/>
      <c r="BCJ118" s="20"/>
      <c r="BCK118" s="20"/>
      <c r="BCL118" s="20"/>
      <c r="BCM118" s="20"/>
      <c r="BCN118" s="20"/>
      <c r="BCO118" s="20"/>
      <c r="BCP118" s="20"/>
      <c r="BCQ118" s="20"/>
      <c r="BCR118" s="20"/>
      <c r="BCS118" s="20"/>
      <c r="BCT118" s="20"/>
      <c r="BCU118" s="20"/>
      <c r="BCV118" s="20"/>
      <c r="BCW118" s="20"/>
      <c r="BCX118" s="20"/>
      <c r="BCY118" s="20"/>
      <c r="BCZ118" s="20"/>
      <c r="BDA118" s="20"/>
      <c r="BDB118" s="20"/>
      <c r="BDC118" s="20"/>
      <c r="BDD118" s="20"/>
      <c r="BDE118" s="20"/>
      <c r="BDF118" s="20"/>
      <c r="BDG118" s="20"/>
      <c r="BDH118" s="20"/>
      <c r="BDI118" s="20"/>
      <c r="BDJ118" s="20"/>
      <c r="BDK118" s="20"/>
      <c r="BDL118" s="20"/>
      <c r="BDM118" s="20"/>
      <c r="BDN118" s="20"/>
      <c r="BDO118" s="20"/>
      <c r="BDP118" s="20"/>
      <c r="BDQ118" s="20"/>
      <c r="BDR118" s="20"/>
      <c r="BDS118" s="20"/>
      <c r="BDT118" s="20"/>
      <c r="BDU118" s="20"/>
      <c r="BDV118" s="20"/>
      <c r="BDW118" s="20"/>
      <c r="BDX118" s="20"/>
      <c r="BDY118" s="20"/>
      <c r="BDZ118" s="20"/>
      <c r="BEA118" s="20"/>
      <c r="BEB118" s="20"/>
      <c r="BEC118" s="20"/>
      <c r="BED118" s="20"/>
      <c r="BEE118" s="20"/>
      <c r="BEF118" s="20"/>
      <c r="BEG118" s="20"/>
      <c r="BEH118" s="20"/>
      <c r="BEI118" s="20"/>
      <c r="BEJ118" s="20"/>
      <c r="BEK118" s="20"/>
      <c r="BEL118" s="20"/>
      <c r="BEM118" s="20"/>
      <c r="BEN118" s="20"/>
      <c r="BEO118" s="20"/>
      <c r="BEP118" s="20"/>
      <c r="BEQ118" s="20"/>
      <c r="BER118" s="20"/>
      <c r="BES118" s="20"/>
      <c r="BET118" s="20"/>
      <c r="BEU118" s="20"/>
      <c r="BEV118" s="20"/>
      <c r="BEW118" s="20"/>
      <c r="BEX118" s="20"/>
      <c r="BEY118" s="20"/>
      <c r="BEZ118" s="20"/>
      <c r="BFA118" s="20"/>
      <c r="BFB118" s="20"/>
      <c r="BFC118" s="20"/>
      <c r="BFD118" s="20"/>
      <c r="BFE118" s="20"/>
      <c r="BFF118" s="20"/>
      <c r="BFG118" s="20"/>
      <c r="BFH118" s="20"/>
      <c r="BFI118" s="20"/>
      <c r="BFJ118" s="20"/>
      <c r="BFK118" s="20"/>
      <c r="BFL118" s="20"/>
      <c r="BFM118" s="20"/>
      <c r="BFN118" s="20"/>
      <c r="BFO118" s="20"/>
      <c r="BFP118" s="20"/>
      <c r="BFQ118" s="20"/>
      <c r="BFR118" s="20"/>
      <c r="BFS118" s="20"/>
      <c r="BFT118" s="20"/>
      <c r="BFU118" s="20"/>
      <c r="BFV118" s="20"/>
      <c r="BFW118" s="20"/>
      <c r="BFX118" s="20"/>
      <c r="BFY118" s="20"/>
      <c r="BFZ118" s="20"/>
      <c r="BGA118" s="20"/>
      <c r="BGB118" s="20"/>
      <c r="BGC118" s="20"/>
      <c r="BGD118" s="20"/>
      <c r="BGE118" s="20"/>
      <c r="BGF118" s="20"/>
      <c r="BGG118" s="20"/>
      <c r="BGH118" s="20"/>
      <c r="BGI118" s="20"/>
      <c r="BGJ118" s="20"/>
      <c r="BGK118" s="20"/>
      <c r="BGL118" s="20"/>
      <c r="BGM118" s="20"/>
      <c r="BGN118" s="20"/>
      <c r="BGO118" s="20"/>
      <c r="BGP118" s="20"/>
      <c r="BGQ118" s="20"/>
      <c r="BGR118" s="20"/>
      <c r="BGS118" s="20"/>
      <c r="BGT118" s="20"/>
      <c r="BGU118" s="20"/>
      <c r="BGV118" s="20"/>
      <c r="BGW118" s="20"/>
      <c r="BGX118" s="20"/>
      <c r="BGY118" s="20"/>
      <c r="BGZ118" s="20"/>
      <c r="BHA118" s="20"/>
      <c r="BHB118" s="20"/>
      <c r="BHC118" s="20"/>
      <c r="BHD118" s="20"/>
      <c r="BHE118" s="20"/>
      <c r="BHF118" s="20"/>
      <c r="BHG118" s="20"/>
      <c r="BHH118" s="20"/>
      <c r="BHI118" s="20"/>
      <c r="BHJ118" s="20"/>
      <c r="BHK118" s="20"/>
      <c r="BHL118" s="20"/>
      <c r="BHM118" s="20"/>
      <c r="BHN118" s="20"/>
      <c r="BHO118" s="20"/>
      <c r="BHP118" s="20"/>
      <c r="BHQ118" s="20"/>
      <c r="BHR118" s="20"/>
      <c r="BHS118" s="20"/>
      <c r="BHT118" s="20"/>
      <c r="BHU118" s="20"/>
      <c r="BHV118" s="20"/>
      <c r="BHW118" s="20"/>
      <c r="BHX118" s="20"/>
      <c r="BHY118" s="20"/>
      <c r="BHZ118" s="20"/>
      <c r="BIA118" s="20"/>
      <c r="BIB118" s="20"/>
      <c r="BIC118" s="20"/>
      <c r="BID118" s="20"/>
      <c r="BIE118" s="20"/>
      <c r="BIF118" s="20"/>
      <c r="BIG118" s="20"/>
      <c r="BIH118" s="20"/>
      <c r="BII118" s="20"/>
      <c r="BIJ118" s="20"/>
      <c r="BIK118" s="20"/>
      <c r="BIL118" s="20"/>
      <c r="BIM118" s="20"/>
      <c r="BIN118" s="20"/>
      <c r="BIO118" s="20"/>
      <c r="BIP118" s="20"/>
      <c r="BIQ118" s="20"/>
      <c r="BIR118" s="20"/>
      <c r="BIS118" s="20"/>
      <c r="BIT118" s="20"/>
      <c r="BIU118" s="20"/>
      <c r="BIV118" s="20"/>
      <c r="BIW118" s="20"/>
      <c r="BIX118" s="20"/>
      <c r="BIY118" s="20"/>
      <c r="BIZ118" s="20"/>
      <c r="BJA118" s="20"/>
      <c r="BJB118" s="20"/>
      <c r="BJC118" s="20"/>
      <c r="BJD118" s="20"/>
      <c r="BJE118" s="20"/>
      <c r="BJF118" s="20"/>
      <c r="BJG118" s="20"/>
      <c r="BJH118" s="20"/>
      <c r="BJI118" s="20"/>
      <c r="BJJ118" s="20"/>
      <c r="BJK118" s="20"/>
      <c r="BJL118" s="20"/>
      <c r="BJM118" s="20"/>
      <c r="BJN118" s="20"/>
      <c r="BJO118" s="20"/>
      <c r="BJP118" s="20"/>
      <c r="BJQ118" s="20"/>
      <c r="BJR118" s="20"/>
      <c r="BJS118" s="20"/>
      <c r="BJT118" s="20"/>
      <c r="BJU118" s="20"/>
      <c r="BJV118" s="20"/>
      <c r="BJW118" s="20"/>
      <c r="BJX118" s="20"/>
      <c r="BJY118" s="20"/>
      <c r="BJZ118" s="20"/>
      <c r="BKA118" s="20"/>
      <c r="BKB118" s="20"/>
      <c r="BKC118" s="20"/>
      <c r="BKD118" s="20"/>
      <c r="BKE118" s="20"/>
      <c r="BKF118" s="20"/>
      <c r="BKG118" s="20"/>
      <c r="BKH118" s="20"/>
      <c r="BKI118" s="20"/>
      <c r="BKJ118" s="20"/>
      <c r="BKK118" s="20"/>
      <c r="BKL118" s="20"/>
      <c r="BKM118" s="20"/>
      <c r="BKN118" s="20"/>
      <c r="BKO118" s="20"/>
      <c r="BKP118" s="20"/>
      <c r="BKQ118" s="20"/>
      <c r="BKR118" s="20"/>
      <c r="BKS118" s="20"/>
      <c r="BKT118" s="20"/>
      <c r="BKU118" s="20"/>
      <c r="BKV118" s="20"/>
      <c r="BKW118" s="20"/>
      <c r="BKX118" s="20"/>
      <c r="BKY118" s="20"/>
      <c r="BKZ118" s="20"/>
      <c r="BLA118" s="20"/>
      <c r="BLB118" s="20"/>
      <c r="BLC118" s="20"/>
      <c r="BLD118" s="20"/>
      <c r="BLE118" s="20"/>
      <c r="BLF118" s="20"/>
      <c r="BLG118" s="20"/>
      <c r="BLH118" s="20"/>
      <c r="BLI118" s="20"/>
      <c r="BLJ118" s="20"/>
      <c r="BLK118" s="20"/>
      <c r="BLL118" s="20"/>
      <c r="BLM118" s="20"/>
      <c r="BLN118" s="20"/>
      <c r="BLO118" s="20"/>
      <c r="BLP118" s="20"/>
      <c r="BLQ118" s="20"/>
      <c r="BLR118" s="20"/>
      <c r="BLS118" s="20"/>
      <c r="BLT118" s="20"/>
      <c r="BLU118" s="20"/>
      <c r="BLV118" s="20"/>
      <c r="BLW118" s="20"/>
      <c r="BLX118" s="20"/>
      <c r="BLY118" s="20"/>
      <c r="BLZ118" s="20"/>
      <c r="BMA118" s="20"/>
      <c r="BMB118" s="20"/>
      <c r="BMC118" s="20"/>
      <c r="BMD118" s="20"/>
      <c r="BME118" s="20"/>
      <c r="BMF118" s="20"/>
      <c r="BMG118" s="20"/>
      <c r="BMH118" s="20"/>
      <c r="BMI118" s="20"/>
      <c r="BMJ118" s="20"/>
      <c r="BMK118" s="20"/>
      <c r="BML118" s="20"/>
      <c r="BMM118" s="20"/>
      <c r="BMN118" s="20"/>
      <c r="BMO118" s="20"/>
      <c r="BMP118" s="20"/>
      <c r="BMQ118" s="20"/>
      <c r="BMR118" s="20"/>
      <c r="BMS118" s="20"/>
      <c r="BMT118" s="20"/>
      <c r="BMU118" s="20"/>
      <c r="BMV118" s="20"/>
      <c r="BMW118" s="20"/>
      <c r="BMX118" s="20"/>
      <c r="BMY118" s="20"/>
      <c r="BMZ118" s="20"/>
      <c r="BNA118" s="20"/>
      <c r="BNB118" s="20"/>
      <c r="BNC118" s="20"/>
      <c r="BND118" s="20"/>
      <c r="BNE118" s="20"/>
      <c r="BNF118" s="20"/>
      <c r="BNG118" s="20"/>
      <c r="BNH118" s="20"/>
      <c r="BNI118" s="20"/>
      <c r="BNJ118" s="20"/>
      <c r="BNK118" s="20"/>
      <c r="BNL118" s="20"/>
      <c r="BNM118" s="20"/>
      <c r="BNN118" s="20"/>
      <c r="BNO118" s="20"/>
      <c r="BNP118" s="20"/>
      <c r="BNQ118" s="20"/>
      <c r="BNR118" s="20"/>
      <c r="BNS118" s="20"/>
      <c r="BNT118" s="20"/>
      <c r="BNU118" s="20"/>
      <c r="BNV118" s="20"/>
      <c r="BNW118" s="20"/>
      <c r="BNX118" s="20"/>
      <c r="BNY118" s="20"/>
      <c r="BNZ118" s="20"/>
      <c r="BOA118" s="20"/>
      <c r="BOB118" s="20"/>
      <c r="BOC118" s="20"/>
      <c r="BOD118" s="20"/>
      <c r="BOE118" s="20"/>
      <c r="BOF118" s="20"/>
      <c r="BOG118" s="20"/>
      <c r="BOH118" s="20"/>
      <c r="BOI118" s="20"/>
      <c r="BOJ118" s="20"/>
      <c r="BOK118" s="20"/>
      <c r="BOL118" s="20"/>
      <c r="BOM118" s="20"/>
      <c r="BON118" s="20"/>
      <c r="BOO118" s="20"/>
      <c r="BOP118" s="20"/>
      <c r="BOQ118" s="20"/>
      <c r="BOR118" s="20"/>
      <c r="BOS118" s="20"/>
      <c r="BOT118" s="20"/>
      <c r="BOU118" s="20"/>
      <c r="BOV118" s="20"/>
      <c r="BOW118" s="20"/>
      <c r="BOX118" s="20"/>
      <c r="BOY118" s="20"/>
      <c r="BOZ118" s="20"/>
      <c r="BPA118" s="20"/>
      <c r="BPB118" s="20"/>
      <c r="BPC118" s="20"/>
      <c r="BPD118" s="20"/>
      <c r="BPE118" s="20"/>
      <c r="BPF118" s="20"/>
      <c r="BPG118" s="20"/>
      <c r="BPH118" s="20"/>
      <c r="BPI118" s="20"/>
      <c r="BPJ118" s="20"/>
      <c r="BPK118" s="20"/>
      <c r="BPL118" s="20"/>
      <c r="BPM118" s="20"/>
      <c r="BPN118" s="20"/>
      <c r="BPO118" s="20"/>
      <c r="BPP118" s="20"/>
      <c r="BPQ118" s="20"/>
      <c r="BPR118" s="20"/>
      <c r="BPS118" s="20"/>
      <c r="BPT118" s="20"/>
      <c r="BPU118" s="20"/>
      <c r="BPV118" s="20"/>
      <c r="BPW118" s="20"/>
      <c r="BPX118" s="20"/>
      <c r="BPY118" s="20"/>
      <c r="BPZ118" s="20"/>
      <c r="BQA118" s="20"/>
      <c r="BQB118" s="20"/>
      <c r="BQC118" s="20"/>
      <c r="BQD118" s="20"/>
      <c r="BQE118" s="20"/>
      <c r="BQF118" s="20"/>
      <c r="BQG118" s="20"/>
      <c r="BQH118" s="20"/>
      <c r="BQI118" s="20"/>
      <c r="BQJ118" s="20"/>
      <c r="BQK118" s="20"/>
      <c r="BQL118" s="20"/>
      <c r="BQM118" s="20"/>
      <c r="BQN118" s="20"/>
      <c r="BQO118" s="20"/>
      <c r="BQP118" s="20"/>
      <c r="BQQ118" s="20"/>
      <c r="BQR118" s="20"/>
      <c r="BQS118" s="20"/>
      <c r="BQT118" s="20"/>
      <c r="BQU118" s="20"/>
      <c r="BQV118" s="20"/>
      <c r="BQW118" s="20"/>
      <c r="BQX118" s="20"/>
      <c r="BQY118" s="20"/>
      <c r="BQZ118" s="20"/>
      <c r="BRA118" s="20"/>
      <c r="BRB118" s="20"/>
      <c r="BRC118" s="20"/>
      <c r="BRD118" s="20"/>
      <c r="BRE118" s="20"/>
      <c r="BRF118" s="20"/>
      <c r="BRG118" s="20"/>
      <c r="BRH118" s="20"/>
      <c r="BRI118" s="20"/>
      <c r="BRJ118" s="20"/>
      <c r="BRK118" s="20"/>
      <c r="BRL118" s="20"/>
      <c r="BRM118" s="20"/>
      <c r="BRN118" s="20"/>
      <c r="BRO118" s="20"/>
      <c r="BRP118" s="20"/>
      <c r="BRQ118" s="20"/>
      <c r="BRR118" s="20"/>
      <c r="BRS118" s="20"/>
      <c r="BRT118" s="20"/>
      <c r="BRU118" s="20"/>
      <c r="BRV118" s="20"/>
      <c r="BRW118" s="20"/>
      <c r="BRX118" s="20"/>
      <c r="BRY118" s="20"/>
      <c r="BRZ118" s="20"/>
      <c r="BSA118" s="20"/>
      <c r="BSB118" s="20"/>
      <c r="BSC118" s="20"/>
      <c r="BSD118" s="20"/>
      <c r="BSE118" s="20"/>
      <c r="BSF118" s="20"/>
      <c r="BSG118" s="20"/>
      <c r="BSH118" s="20"/>
      <c r="BSI118" s="20"/>
      <c r="BSJ118" s="20"/>
      <c r="BSK118" s="20"/>
      <c r="BSL118" s="20"/>
      <c r="BSM118" s="20"/>
      <c r="BSN118" s="20"/>
      <c r="BSO118" s="20"/>
      <c r="BSP118" s="20"/>
      <c r="BSQ118" s="20"/>
      <c r="BSR118" s="20"/>
      <c r="BSS118" s="20"/>
      <c r="BST118" s="20"/>
      <c r="BSU118" s="20"/>
      <c r="BSV118" s="20"/>
      <c r="BSW118" s="20"/>
      <c r="BSX118" s="20"/>
      <c r="BSY118" s="20"/>
      <c r="BSZ118" s="20"/>
      <c r="BTA118" s="20"/>
      <c r="BTB118" s="20"/>
      <c r="BTC118" s="20"/>
      <c r="BTD118" s="20"/>
      <c r="BTE118" s="20"/>
      <c r="BTF118" s="20"/>
      <c r="BTG118" s="20"/>
      <c r="BTH118" s="20"/>
      <c r="BTI118" s="20"/>
      <c r="BTJ118" s="20"/>
      <c r="BTK118" s="20"/>
      <c r="BTL118" s="20"/>
      <c r="BTM118" s="20"/>
      <c r="BTN118" s="20"/>
      <c r="BTO118" s="20"/>
      <c r="BTP118" s="20"/>
      <c r="BTQ118" s="20"/>
      <c r="BTR118" s="20"/>
      <c r="BTS118" s="20"/>
      <c r="BTT118" s="20"/>
      <c r="BTU118" s="20"/>
      <c r="BTV118" s="20"/>
      <c r="BTW118" s="20"/>
      <c r="BTX118" s="20"/>
      <c r="BTY118" s="20"/>
      <c r="BTZ118" s="20"/>
      <c r="BUA118" s="20"/>
      <c r="BUB118" s="20"/>
      <c r="BUC118" s="20"/>
      <c r="BUD118" s="20"/>
      <c r="BUE118" s="20"/>
      <c r="BUF118" s="20"/>
      <c r="BUG118" s="20"/>
      <c r="BUH118" s="20"/>
      <c r="BUI118" s="20"/>
      <c r="BUJ118" s="20"/>
      <c r="BUK118" s="20"/>
      <c r="BUL118" s="20"/>
      <c r="BUM118" s="20"/>
      <c r="BUN118" s="20"/>
      <c r="BUO118" s="20"/>
      <c r="BUP118" s="20"/>
      <c r="BUQ118" s="20"/>
      <c r="BUR118" s="20"/>
      <c r="BUS118" s="20"/>
      <c r="BUT118" s="20"/>
      <c r="BUU118" s="20"/>
      <c r="BUV118" s="20"/>
      <c r="BUW118" s="20"/>
      <c r="BUX118" s="20"/>
      <c r="BUY118" s="20"/>
      <c r="BUZ118" s="20"/>
      <c r="BVA118" s="20"/>
      <c r="BVB118" s="20"/>
      <c r="BVC118" s="20"/>
      <c r="BVD118" s="20"/>
      <c r="BVE118" s="20"/>
      <c r="BVF118" s="20"/>
      <c r="BVG118" s="20"/>
      <c r="BVH118" s="20"/>
      <c r="BVI118" s="20"/>
      <c r="BVJ118" s="20"/>
      <c r="BVK118" s="20"/>
      <c r="BVL118" s="20"/>
      <c r="BVM118" s="20"/>
      <c r="BVN118" s="20"/>
      <c r="BVO118" s="20"/>
      <c r="BVP118" s="20"/>
      <c r="BVQ118" s="20"/>
      <c r="BVR118" s="20"/>
      <c r="BVS118" s="20"/>
      <c r="BVT118" s="20"/>
      <c r="BVU118" s="20"/>
      <c r="BVV118" s="20"/>
      <c r="BVW118" s="20"/>
      <c r="BVX118" s="20"/>
      <c r="BVY118" s="20"/>
      <c r="BVZ118" s="20"/>
      <c r="BWA118" s="20"/>
      <c r="BWB118" s="20"/>
      <c r="BWC118" s="20"/>
      <c r="BWD118" s="20"/>
      <c r="BWE118" s="20"/>
      <c r="BWF118" s="20"/>
      <c r="BWG118" s="20"/>
      <c r="BWH118" s="20"/>
      <c r="BWI118" s="20"/>
      <c r="BWJ118" s="20"/>
      <c r="BWK118" s="20"/>
      <c r="BWL118" s="20"/>
      <c r="BWM118" s="20"/>
      <c r="BWN118" s="20"/>
      <c r="BWO118" s="20"/>
      <c r="BWP118" s="20"/>
      <c r="BWQ118" s="20"/>
      <c r="BWR118" s="20"/>
      <c r="BWS118" s="20"/>
      <c r="BWT118" s="20"/>
      <c r="BWU118" s="20"/>
      <c r="BWV118" s="20"/>
      <c r="BWW118" s="20"/>
      <c r="BWX118" s="20"/>
      <c r="BWY118" s="20"/>
      <c r="BWZ118" s="20"/>
      <c r="BXA118" s="20"/>
      <c r="BXB118" s="20"/>
      <c r="BXC118" s="20"/>
      <c r="BXD118" s="20"/>
      <c r="BXE118" s="20"/>
      <c r="BXF118" s="20"/>
      <c r="BXG118" s="20"/>
      <c r="BXH118" s="20"/>
      <c r="BXI118" s="20"/>
      <c r="BXJ118" s="20"/>
      <c r="BXK118" s="20"/>
      <c r="BXL118" s="20"/>
      <c r="BXM118" s="20"/>
      <c r="BXN118" s="20"/>
      <c r="BXO118" s="20"/>
      <c r="BXP118" s="20"/>
      <c r="BXQ118" s="20"/>
      <c r="BXR118" s="20"/>
      <c r="BXS118" s="20"/>
      <c r="BXT118" s="20"/>
      <c r="BXU118" s="20"/>
      <c r="BXV118" s="20"/>
      <c r="BXW118" s="20"/>
      <c r="BXX118" s="20"/>
      <c r="BXY118" s="20"/>
      <c r="BXZ118" s="20"/>
      <c r="BYA118" s="20"/>
      <c r="BYB118" s="20"/>
      <c r="BYC118" s="20"/>
      <c r="BYD118" s="20"/>
      <c r="BYE118" s="20"/>
      <c r="BYF118" s="20"/>
      <c r="BYG118" s="20"/>
      <c r="BYH118" s="20"/>
      <c r="BYI118" s="20"/>
      <c r="BYJ118" s="20"/>
      <c r="BYK118" s="20"/>
      <c r="BYL118" s="20"/>
      <c r="BYM118" s="20"/>
      <c r="BYN118" s="20"/>
      <c r="BYO118" s="20"/>
      <c r="BYP118" s="20"/>
      <c r="BYQ118" s="20"/>
      <c r="BYR118" s="20"/>
      <c r="BYS118" s="20"/>
      <c r="BYT118" s="20"/>
      <c r="BYU118" s="20"/>
      <c r="BYV118" s="20"/>
      <c r="BYW118" s="20"/>
      <c r="BYX118" s="20"/>
      <c r="BYY118" s="20"/>
      <c r="BYZ118" s="20"/>
      <c r="BZA118" s="20"/>
      <c r="BZB118" s="20"/>
      <c r="BZC118" s="20"/>
      <c r="BZD118" s="20"/>
      <c r="BZE118" s="20"/>
      <c r="BZF118" s="20"/>
      <c r="BZG118" s="20"/>
      <c r="BZH118" s="20"/>
      <c r="BZI118" s="20"/>
      <c r="BZJ118" s="20"/>
      <c r="BZK118" s="20"/>
      <c r="BZL118" s="20"/>
      <c r="BZM118" s="20"/>
      <c r="BZN118" s="20"/>
      <c r="BZO118" s="20"/>
      <c r="BZP118" s="20"/>
      <c r="BZQ118" s="20"/>
      <c r="BZR118" s="20"/>
      <c r="BZS118" s="20"/>
      <c r="BZT118" s="20"/>
      <c r="BZU118" s="20"/>
      <c r="BZV118" s="20"/>
      <c r="BZW118" s="20"/>
      <c r="BZX118" s="20"/>
      <c r="BZY118" s="20"/>
      <c r="BZZ118" s="20"/>
      <c r="CAA118" s="20"/>
      <c r="CAB118" s="20"/>
      <c r="CAC118" s="20"/>
      <c r="CAD118" s="20"/>
      <c r="CAE118" s="20"/>
      <c r="CAF118" s="20"/>
      <c r="CAG118" s="20"/>
      <c r="CAH118" s="20"/>
      <c r="CAI118" s="20"/>
      <c r="CAJ118" s="20"/>
      <c r="CAK118" s="20"/>
      <c r="CAL118" s="20"/>
      <c r="CAM118" s="20"/>
      <c r="CAN118" s="20"/>
      <c r="CAO118" s="20"/>
      <c r="CAP118" s="20"/>
      <c r="CAQ118" s="20"/>
      <c r="CAR118" s="20"/>
      <c r="CAS118" s="20"/>
      <c r="CAT118" s="20"/>
      <c r="CAU118" s="20"/>
      <c r="CAV118" s="20"/>
      <c r="CAW118" s="20"/>
      <c r="CAX118" s="20"/>
      <c r="CAY118" s="20"/>
      <c r="CAZ118" s="20"/>
      <c r="CBA118" s="20"/>
      <c r="CBB118" s="20"/>
      <c r="CBC118" s="20"/>
      <c r="CBD118" s="20"/>
      <c r="CBE118" s="20"/>
      <c r="CBF118" s="20"/>
      <c r="CBG118" s="20"/>
      <c r="CBH118" s="20"/>
      <c r="CBI118" s="20"/>
      <c r="CBJ118" s="20"/>
      <c r="CBK118" s="20"/>
      <c r="CBL118" s="20"/>
      <c r="CBM118" s="20"/>
      <c r="CBN118" s="20"/>
      <c r="CBO118" s="20"/>
      <c r="CBP118" s="20"/>
      <c r="CBQ118" s="20"/>
      <c r="CBR118" s="20"/>
      <c r="CBS118" s="20"/>
      <c r="CBT118" s="20"/>
      <c r="CBU118" s="20"/>
      <c r="CBV118" s="20"/>
      <c r="CBW118" s="20"/>
      <c r="CBX118" s="20"/>
      <c r="CBY118" s="20"/>
      <c r="CBZ118" s="20"/>
      <c r="CCA118" s="20"/>
      <c r="CCB118" s="20"/>
      <c r="CCC118" s="20"/>
      <c r="CCD118" s="20"/>
      <c r="CCE118" s="20"/>
      <c r="CCF118" s="20"/>
      <c r="CCG118" s="20"/>
      <c r="CCH118" s="20"/>
      <c r="CCI118" s="20"/>
      <c r="CCJ118" s="20"/>
      <c r="CCK118" s="20"/>
      <c r="CCL118" s="20"/>
      <c r="CCM118" s="20"/>
      <c r="CCN118" s="20"/>
      <c r="CCO118" s="20"/>
      <c r="CCP118" s="20"/>
      <c r="CCQ118" s="20"/>
      <c r="CCR118" s="20"/>
      <c r="CCS118" s="20"/>
      <c r="CCT118" s="20"/>
      <c r="CCU118" s="20"/>
      <c r="CCV118" s="20"/>
      <c r="CCW118" s="20"/>
      <c r="CCX118" s="20"/>
      <c r="CCY118" s="20"/>
      <c r="CCZ118" s="20"/>
      <c r="CDA118" s="20"/>
      <c r="CDB118" s="20"/>
      <c r="CDC118" s="20"/>
      <c r="CDD118" s="20"/>
      <c r="CDE118" s="20"/>
      <c r="CDF118" s="20"/>
      <c r="CDG118" s="20"/>
      <c r="CDH118" s="20"/>
      <c r="CDI118" s="20"/>
      <c r="CDJ118" s="20"/>
      <c r="CDK118" s="20"/>
      <c r="CDL118" s="20"/>
      <c r="CDM118" s="20"/>
      <c r="CDN118" s="20"/>
      <c r="CDO118" s="20"/>
      <c r="CDP118" s="20"/>
      <c r="CDQ118" s="20"/>
      <c r="CDR118" s="20"/>
      <c r="CDS118" s="20"/>
      <c r="CDT118" s="20"/>
      <c r="CDU118" s="20"/>
      <c r="CDV118" s="20"/>
      <c r="CDW118" s="20"/>
      <c r="CDX118" s="20"/>
      <c r="CDY118" s="20"/>
      <c r="CDZ118" s="20"/>
      <c r="CEA118" s="20"/>
      <c r="CEB118" s="20"/>
      <c r="CEC118" s="20"/>
      <c r="CED118" s="20"/>
      <c r="CEE118" s="20"/>
      <c r="CEF118" s="20"/>
      <c r="CEG118" s="20"/>
      <c r="CEH118" s="20"/>
      <c r="CEI118" s="20"/>
      <c r="CEJ118" s="20"/>
      <c r="CEK118" s="20"/>
      <c r="CEL118" s="20"/>
      <c r="CEM118" s="20"/>
      <c r="CEN118" s="20"/>
      <c r="CEO118" s="20"/>
      <c r="CEP118" s="20"/>
      <c r="CEQ118" s="20"/>
      <c r="CER118" s="20"/>
      <c r="CES118" s="20"/>
      <c r="CET118" s="20"/>
      <c r="CEU118" s="20"/>
      <c r="CEV118" s="20"/>
      <c r="CEW118" s="20"/>
      <c r="CEX118" s="20"/>
      <c r="CEY118" s="20"/>
      <c r="CEZ118" s="20"/>
      <c r="CFA118" s="20"/>
      <c r="CFB118" s="20"/>
      <c r="CFC118" s="20"/>
      <c r="CFD118" s="20"/>
      <c r="CFE118" s="20"/>
      <c r="CFF118" s="20"/>
      <c r="CFG118" s="20"/>
      <c r="CFH118" s="20"/>
      <c r="CFI118" s="20"/>
      <c r="CFJ118" s="20"/>
      <c r="CFK118" s="20"/>
      <c r="CFL118" s="20"/>
      <c r="CFM118" s="20"/>
      <c r="CFN118" s="20"/>
      <c r="CFO118" s="20"/>
      <c r="CFP118" s="20"/>
      <c r="CFQ118" s="20"/>
      <c r="CFR118" s="20"/>
      <c r="CFS118" s="20"/>
      <c r="CFT118" s="20"/>
      <c r="CFU118" s="20"/>
      <c r="CFV118" s="20"/>
      <c r="CFW118" s="20"/>
      <c r="CFX118" s="20"/>
      <c r="CFY118" s="20"/>
      <c r="CFZ118" s="20"/>
      <c r="CGA118" s="20"/>
      <c r="CGB118" s="20"/>
      <c r="CGC118" s="20"/>
      <c r="CGD118" s="20"/>
      <c r="CGE118" s="20"/>
      <c r="CGF118" s="20"/>
      <c r="CGG118" s="20"/>
      <c r="CGH118" s="20"/>
      <c r="CGI118" s="20"/>
      <c r="CGJ118" s="20"/>
      <c r="CGK118" s="20"/>
      <c r="CGL118" s="20"/>
      <c r="CGM118" s="20"/>
      <c r="CGN118" s="20"/>
      <c r="CGO118" s="20"/>
      <c r="CGP118" s="20"/>
      <c r="CGQ118" s="20"/>
      <c r="CGR118" s="20"/>
      <c r="CGS118" s="20"/>
      <c r="CGT118" s="20"/>
      <c r="CGU118" s="20"/>
      <c r="CGV118" s="20"/>
      <c r="CGW118" s="20"/>
      <c r="CGX118" s="20"/>
      <c r="CGY118" s="20"/>
      <c r="CGZ118" s="20"/>
      <c r="CHA118" s="20"/>
      <c r="CHB118" s="20"/>
      <c r="CHC118" s="20"/>
      <c r="CHD118" s="20"/>
      <c r="CHE118" s="20"/>
      <c r="CHF118" s="20"/>
      <c r="CHG118" s="20"/>
      <c r="CHH118" s="20"/>
      <c r="CHI118" s="20"/>
      <c r="CHJ118" s="20"/>
      <c r="CHK118" s="20"/>
      <c r="CHL118" s="20"/>
      <c r="CHM118" s="20"/>
      <c r="CHN118" s="20"/>
      <c r="CHO118" s="20"/>
      <c r="CHP118" s="20"/>
      <c r="CHQ118" s="20"/>
      <c r="CHR118" s="20"/>
      <c r="CHS118" s="20"/>
      <c r="CHT118" s="20"/>
      <c r="CHU118" s="20"/>
      <c r="CHV118" s="20"/>
      <c r="CHW118" s="20"/>
      <c r="CHX118" s="20"/>
      <c r="CHY118" s="20"/>
      <c r="CHZ118" s="20"/>
      <c r="CIA118" s="20"/>
      <c r="CIB118" s="20"/>
      <c r="CIC118" s="20"/>
      <c r="CID118" s="20"/>
      <c r="CIE118" s="20"/>
      <c r="CIF118" s="20"/>
      <c r="CIG118" s="20"/>
      <c r="CIH118" s="20"/>
      <c r="CII118" s="20"/>
      <c r="CIJ118" s="20"/>
      <c r="CIK118" s="20"/>
      <c r="CIL118" s="20"/>
      <c r="CIM118" s="20"/>
      <c r="CIN118" s="20"/>
      <c r="CIO118" s="20"/>
      <c r="CIP118" s="20"/>
      <c r="CIQ118" s="20"/>
      <c r="CIR118" s="20"/>
      <c r="CIS118" s="20"/>
      <c r="CIT118" s="20"/>
      <c r="CIU118" s="20"/>
      <c r="CIV118" s="20"/>
      <c r="CIW118" s="20"/>
      <c r="CIX118" s="20"/>
      <c r="CIY118" s="20"/>
      <c r="CIZ118" s="20"/>
      <c r="CJA118" s="20"/>
      <c r="CJB118" s="20"/>
      <c r="CJC118" s="20"/>
      <c r="CJD118" s="20"/>
      <c r="CJE118" s="20"/>
      <c r="CJF118" s="20"/>
      <c r="CJG118" s="20"/>
      <c r="CJH118" s="20"/>
      <c r="CJI118" s="20"/>
      <c r="CJJ118" s="20"/>
      <c r="CJK118" s="20"/>
      <c r="CJL118" s="20"/>
      <c r="CJM118" s="20"/>
      <c r="CJN118" s="20"/>
      <c r="CJO118" s="20"/>
      <c r="CJP118" s="20"/>
      <c r="CJQ118" s="20"/>
      <c r="CJR118" s="20"/>
      <c r="CJS118" s="20"/>
      <c r="CJT118" s="20"/>
      <c r="CJU118" s="20"/>
      <c r="CJV118" s="20"/>
      <c r="CJW118" s="20"/>
      <c r="CJX118" s="20"/>
      <c r="CJY118" s="20"/>
      <c r="CJZ118" s="20"/>
      <c r="CKA118" s="20"/>
      <c r="CKB118" s="20"/>
      <c r="CKC118" s="20"/>
      <c r="CKD118" s="20"/>
      <c r="CKE118" s="20"/>
      <c r="CKF118" s="20"/>
      <c r="CKG118" s="20"/>
      <c r="CKH118" s="20"/>
      <c r="CKI118" s="20"/>
      <c r="CKJ118" s="20"/>
      <c r="CKK118" s="20"/>
      <c r="CKL118" s="20"/>
      <c r="CKM118" s="20"/>
      <c r="CKN118" s="20"/>
      <c r="CKO118" s="20"/>
      <c r="CKP118" s="20"/>
      <c r="CKQ118" s="20"/>
      <c r="CKR118" s="20"/>
      <c r="CKS118" s="20"/>
      <c r="CKT118" s="20"/>
      <c r="CKU118" s="20"/>
      <c r="CKV118" s="20"/>
      <c r="CKW118" s="20"/>
      <c r="CKX118" s="20"/>
      <c r="CKY118" s="20"/>
      <c r="CKZ118" s="20"/>
      <c r="CLA118" s="20"/>
      <c r="CLB118" s="20"/>
      <c r="CLC118" s="20"/>
      <c r="CLD118" s="20"/>
      <c r="CLE118" s="20"/>
      <c r="CLF118" s="20"/>
      <c r="CLG118" s="20"/>
      <c r="CLH118" s="20"/>
      <c r="CLI118" s="20"/>
      <c r="CLJ118" s="20"/>
      <c r="CLK118" s="20"/>
      <c r="CLL118" s="20"/>
      <c r="CLM118" s="20"/>
      <c r="CLN118" s="20"/>
      <c r="CLO118" s="20"/>
      <c r="CLP118" s="20"/>
      <c r="CLQ118" s="20"/>
      <c r="CLR118" s="20"/>
      <c r="CLS118" s="20"/>
      <c r="CLT118" s="20"/>
      <c r="CLU118" s="20"/>
      <c r="CLV118" s="20"/>
      <c r="CLW118" s="20"/>
      <c r="CLX118" s="20"/>
      <c r="CLY118" s="20"/>
      <c r="CLZ118" s="20"/>
      <c r="CMA118" s="20"/>
      <c r="CMB118" s="20"/>
      <c r="CMC118" s="20"/>
      <c r="CMD118" s="20"/>
      <c r="CME118" s="20"/>
      <c r="CMF118" s="20"/>
      <c r="CMG118" s="20"/>
      <c r="CMH118" s="20"/>
      <c r="CMI118" s="20"/>
      <c r="CMJ118" s="20"/>
      <c r="CMK118" s="20"/>
      <c r="CML118" s="20"/>
      <c r="CMM118" s="20"/>
      <c r="CMN118" s="20"/>
      <c r="CMO118" s="20"/>
      <c r="CMP118" s="20"/>
      <c r="CMQ118" s="20"/>
      <c r="CMR118" s="20"/>
      <c r="CMS118" s="20"/>
      <c r="CMT118" s="20"/>
      <c r="CMU118" s="20"/>
      <c r="CMV118" s="20"/>
      <c r="CMW118" s="20"/>
      <c r="CMX118" s="20"/>
      <c r="CMY118" s="20"/>
      <c r="CMZ118" s="20"/>
      <c r="CNA118" s="20"/>
      <c r="CNB118" s="20"/>
      <c r="CNC118" s="20"/>
      <c r="CND118" s="20"/>
      <c r="CNE118" s="20"/>
      <c r="CNF118" s="20"/>
      <c r="CNG118" s="20"/>
      <c r="CNH118" s="20"/>
      <c r="CNI118" s="20"/>
      <c r="CNJ118" s="20"/>
      <c r="CNK118" s="20"/>
      <c r="CNL118" s="20"/>
      <c r="CNM118" s="20"/>
      <c r="CNN118" s="20"/>
      <c r="CNO118" s="20"/>
      <c r="CNP118" s="20"/>
      <c r="CNQ118" s="20"/>
      <c r="CNR118" s="20"/>
      <c r="CNS118" s="20"/>
      <c r="CNT118" s="20"/>
      <c r="CNU118" s="20"/>
      <c r="CNV118" s="20"/>
      <c r="CNW118" s="20"/>
      <c r="CNX118" s="20"/>
      <c r="CNY118" s="20"/>
      <c r="CNZ118" s="20"/>
      <c r="COA118" s="20"/>
      <c r="COB118" s="20"/>
      <c r="COC118" s="20"/>
      <c r="COD118" s="20"/>
      <c r="COE118" s="20"/>
      <c r="COF118" s="20"/>
      <c r="COG118" s="20"/>
      <c r="COH118" s="20"/>
      <c r="COI118" s="20"/>
      <c r="COJ118" s="20"/>
      <c r="COK118" s="20"/>
      <c r="COL118" s="20"/>
      <c r="COM118" s="20"/>
      <c r="CON118" s="20"/>
      <c r="COO118" s="20"/>
      <c r="COP118" s="20"/>
      <c r="COQ118" s="20"/>
      <c r="COR118" s="20"/>
      <c r="COS118" s="20"/>
      <c r="COT118" s="20"/>
      <c r="COU118" s="20"/>
      <c r="COV118" s="20"/>
      <c r="COW118" s="20"/>
      <c r="COX118" s="20"/>
      <c r="COY118" s="20"/>
      <c r="COZ118" s="20"/>
      <c r="CPA118" s="20"/>
      <c r="CPB118" s="20"/>
      <c r="CPC118" s="20"/>
      <c r="CPD118" s="20"/>
      <c r="CPE118" s="20"/>
      <c r="CPF118" s="20"/>
      <c r="CPG118" s="20"/>
      <c r="CPH118" s="20"/>
      <c r="CPI118" s="20"/>
      <c r="CPJ118" s="20"/>
      <c r="CPK118" s="20"/>
      <c r="CPL118" s="20"/>
      <c r="CPM118" s="20"/>
      <c r="CPN118" s="20"/>
      <c r="CPO118" s="20"/>
      <c r="CPP118" s="20"/>
      <c r="CPQ118" s="20"/>
      <c r="CPR118" s="20"/>
      <c r="CPS118" s="20"/>
      <c r="CPT118" s="20"/>
      <c r="CPU118" s="20"/>
      <c r="CPV118" s="20"/>
      <c r="CPW118" s="20"/>
      <c r="CPX118" s="20"/>
      <c r="CPY118" s="20"/>
      <c r="CPZ118" s="20"/>
      <c r="CQA118" s="20"/>
      <c r="CQB118" s="20"/>
      <c r="CQC118" s="20"/>
      <c r="CQD118" s="20"/>
      <c r="CQE118" s="20"/>
      <c r="CQF118" s="20"/>
      <c r="CQG118" s="20"/>
      <c r="CQH118" s="20"/>
      <c r="CQI118" s="20"/>
      <c r="CQJ118" s="20"/>
      <c r="CQK118" s="20"/>
      <c r="CQL118" s="20"/>
      <c r="CQM118" s="20"/>
      <c r="CQN118" s="20"/>
      <c r="CQO118" s="20"/>
      <c r="CQP118" s="20"/>
      <c r="CQQ118" s="20"/>
      <c r="CQR118" s="20"/>
      <c r="CQS118" s="20"/>
      <c r="CQT118" s="20"/>
      <c r="CQU118" s="20"/>
      <c r="CQV118" s="20"/>
      <c r="CQW118" s="20"/>
      <c r="CQX118" s="20"/>
      <c r="CQY118" s="20"/>
      <c r="CQZ118" s="20"/>
      <c r="CRA118" s="20"/>
      <c r="CRB118" s="20"/>
      <c r="CRC118" s="20"/>
      <c r="CRD118" s="20"/>
      <c r="CRE118" s="20"/>
      <c r="CRF118" s="20"/>
      <c r="CRG118" s="20"/>
      <c r="CRH118" s="20"/>
      <c r="CRI118" s="20"/>
      <c r="CRJ118" s="20"/>
      <c r="CRK118" s="20"/>
      <c r="CRL118" s="20"/>
      <c r="CRM118" s="20"/>
      <c r="CRN118" s="20"/>
      <c r="CRO118" s="20"/>
      <c r="CRP118" s="20"/>
      <c r="CRQ118" s="20"/>
      <c r="CRR118" s="20"/>
      <c r="CRS118" s="20"/>
      <c r="CRT118" s="20"/>
      <c r="CRU118" s="20"/>
      <c r="CRV118" s="20"/>
      <c r="CRW118" s="20"/>
      <c r="CRX118" s="20"/>
      <c r="CRY118" s="20"/>
      <c r="CRZ118" s="20"/>
      <c r="CSA118" s="20"/>
      <c r="CSB118" s="20"/>
      <c r="CSC118" s="20"/>
      <c r="CSD118" s="20"/>
      <c r="CSE118" s="20"/>
      <c r="CSF118" s="20"/>
      <c r="CSG118" s="20"/>
      <c r="CSH118" s="20"/>
      <c r="CSI118" s="20"/>
      <c r="CSJ118" s="20"/>
      <c r="CSK118" s="20"/>
      <c r="CSL118" s="20"/>
      <c r="CSM118" s="20"/>
      <c r="CSN118" s="20"/>
      <c r="CSO118" s="20"/>
      <c r="CSP118" s="20"/>
      <c r="CSQ118" s="20"/>
      <c r="CSR118" s="20"/>
      <c r="CSS118" s="20"/>
      <c r="CST118" s="20"/>
      <c r="CSU118" s="20"/>
      <c r="CSV118" s="20"/>
      <c r="CSW118" s="20"/>
      <c r="CSX118" s="20"/>
      <c r="CSY118" s="20"/>
      <c r="CSZ118" s="20"/>
      <c r="CTA118" s="20"/>
      <c r="CTB118" s="20"/>
      <c r="CTC118" s="20"/>
      <c r="CTD118" s="20"/>
      <c r="CTE118" s="20"/>
      <c r="CTF118" s="20"/>
      <c r="CTG118" s="20"/>
      <c r="CTH118" s="20"/>
      <c r="CTI118" s="20"/>
      <c r="CTJ118" s="20"/>
      <c r="CTK118" s="20"/>
      <c r="CTL118" s="20"/>
      <c r="CTM118" s="20"/>
      <c r="CTN118" s="20"/>
      <c r="CTO118" s="20"/>
      <c r="CTP118" s="20"/>
      <c r="CTQ118" s="20"/>
      <c r="CTR118" s="20"/>
      <c r="CTS118" s="20"/>
      <c r="CTT118" s="20"/>
      <c r="CTU118" s="20"/>
      <c r="CTV118" s="20"/>
      <c r="CTW118" s="20"/>
      <c r="CTX118" s="20"/>
      <c r="CTY118" s="20"/>
      <c r="CTZ118" s="20"/>
      <c r="CUA118" s="20"/>
      <c r="CUB118" s="20"/>
      <c r="CUC118" s="20"/>
      <c r="CUD118" s="20"/>
      <c r="CUE118" s="20"/>
      <c r="CUF118" s="20"/>
      <c r="CUG118" s="20"/>
      <c r="CUH118" s="20"/>
      <c r="CUI118" s="20"/>
      <c r="CUJ118" s="20"/>
      <c r="CUK118" s="20"/>
      <c r="CUL118" s="20"/>
      <c r="CUM118" s="20"/>
      <c r="CUN118" s="20"/>
      <c r="CUO118" s="20"/>
      <c r="CUP118" s="20"/>
      <c r="CUQ118" s="20"/>
      <c r="CUR118" s="20"/>
      <c r="CUS118" s="20"/>
      <c r="CUT118" s="20"/>
      <c r="CUU118" s="20"/>
      <c r="CUV118" s="20"/>
      <c r="CUW118" s="20"/>
      <c r="CUX118" s="20"/>
      <c r="CUY118" s="20"/>
      <c r="CUZ118" s="20"/>
      <c r="CVA118" s="20"/>
      <c r="CVB118" s="20"/>
      <c r="CVC118" s="20"/>
      <c r="CVD118" s="20"/>
      <c r="CVE118" s="20"/>
      <c r="CVF118" s="20"/>
      <c r="CVG118" s="20"/>
      <c r="CVH118" s="20"/>
      <c r="CVI118" s="20"/>
      <c r="CVJ118" s="20"/>
      <c r="CVK118" s="20"/>
      <c r="CVL118" s="20"/>
      <c r="CVM118" s="20"/>
      <c r="CVN118" s="20"/>
      <c r="CVO118" s="20"/>
      <c r="CVP118" s="20"/>
      <c r="CVQ118" s="20"/>
      <c r="CVR118" s="20"/>
      <c r="CVS118" s="20"/>
      <c r="CVT118" s="20"/>
      <c r="CVU118" s="20"/>
      <c r="CVV118" s="20"/>
      <c r="CVW118" s="20"/>
      <c r="CVX118" s="20"/>
      <c r="CVY118" s="20"/>
      <c r="CVZ118" s="20"/>
      <c r="CWA118" s="20"/>
      <c r="CWB118" s="20"/>
      <c r="CWC118" s="20"/>
      <c r="CWD118" s="20"/>
      <c r="CWE118" s="20"/>
      <c r="CWF118" s="20"/>
      <c r="CWG118" s="20"/>
      <c r="CWH118" s="20"/>
      <c r="CWI118" s="20"/>
      <c r="CWJ118" s="20"/>
      <c r="CWK118" s="20"/>
      <c r="CWL118" s="20"/>
      <c r="CWM118" s="20"/>
      <c r="CWN118" s="20"/>
      <c r="CWO118" s="20"/>
      <c r="CWP118" s="20"/>
      <c r="CWQ118" s="20"/>
      <c r="CWR118" s="20"/>
      <c r="CWS118" s="20"/>
      <c r="CWT118" s="20"/>
      <c r="CWU118" s="20"/>
      <c r="CWV118" s="20"/>
      <c r="CWW118" s="20"/>
      <c r="CWX118" s="20"/>
      <c r="CWY118" s="20"/>
      <c r="CWZ118" s="20"/>
      <c r="CXA118" s="20"/>
      <c r="CXB118" s="20"/>
      <c r="CXC118" s="20"/>
      <c r="CXD118" s="20"/>
      <c r="CXE118" s="20"/>
      <c r="CXF118" s="20"/>
      <c r="CXG118" s="20"/>
      <c r="CXH118" s="20"/>
      <c r="CXI118" s="20"/>
      <c r="CXJ118" s="20"/>
      <c r="CXK118" s="20"/>
      <c r="CXL118" s="20"/>
      <c r="CXM118" s="20"/>
      <c r="CXN118" s="20"/>
      <c r="CXO118" s="20"/>
      <c r="CXP118" s="20"/>
      <c r="CXQ118" s="20"/>
      <c r="CXR118" s="20"/>
      <c r="CXS118" s="20"/>
      <c r="CXT118" s="20"/>
      <c r="CXU118" s="20"/>
      <c r="CXV118" s="20"/>
      <c r="CXW118" s="20"/>
      <c r="CXX118" s="20"/>
      <c r="CXY118" s="20"/>
      <c r="CXZ118" s="20"/>
      <c r="CYA118" s="20"/>
      <c r="CYB118" s="20"/>
      <c r="CYC118" s="20"/>
      <c r="CYD118" s="20"/>
      <c r="CYE118" s="20"/>
      <c r="CYF118" s="20"/>
      <c r="CYG118" s="20"/>
      <c r="CYH118" s="20"/>
      <c r="CYI118" s="20"/>
      <c r="CYJ118" s="20"/>
      <c r="CYK118" s="20"/>
      <c r="CYL118" s="20"/>
      <c r="CYM118" s="20"/>
      <c r="CYN118" s="20"/>
      <c r="CYO118" s="20"/>
      <c r="CYP118" s="20"/>
      <c r="CYQ118" s="20"/>
      <c r="CYR118" s="20"/>
      <c r="CYS118" s="20"/>
      <c r="CYT118" s="20"/>
      <c r="CYU118" s="20"/>
      <c r="CYV118" s="20"/>
      <c r="CYW118" s="20"/>
      <c r="CYX118" s="20"/>
      <c r="CYY118" s="20"/>
      <c r="CYZ118" s="20"/>
      <c r="CZA118" s="20"/>
      <c r="CZB118" s="20"/>
      <c r="CZC118" s="20"/>
      <c r="CZD118" s="20"/>
      <c r="CZE118" s="20"/>
      <c r="CZF118" s="20"/>
      <c r="CZG118" s="20"/>
      <c r="CZH118" s="20"/>
      <c r="CZI118" s="20"/>
      <c r="CZJ118" s="20"/>
      <c r="CZK118" s="20"/>
      <c r="CZL118" s="20"/>
      <c r="CZM118" s="20"/>
      <c r="CZN118" s="20"/>
      <c r="CZO118" s="20"/>
      <c r="CZP118" s="20"/>
      <c r="CZQ118" s="20"/>
      <c r="CZR118" s="20"/>
      <c r="CZS118" s="20"/>
      <c r="CZT118" s="20"/>
      <c r="CZU118" s="20"/>
      <c r="CZV118" s="20"/>
      <c r="CZW118" s="20"/>
      <c r="CZX118" s="20"/>
      <c r="CZY118" s="20"/>
      <c r="CZZ118" s="20"/>
      <c r="DAA118" s="20"/>
      <c r="DAB118" s="20"/>
      <c r="DAC118" s="20"/>
      <c r="DAD118" s="20"/>
      <c r="DAE118" s="20"/>
      <c r="DAF118" s="20"/>
      <c r="DAG118" s="20"/>
      <c r="DAH118" s="20"/>
      <c r="DAI118" s="20"/>
      <c r="DAJ118" s="20"/>
      <c r="DAK118" s="20"/>
      <c r="DAL118" s="20"/>
      <c r="DAM118" s="20"/>
      <c r="DAN118" s="20"/>
      <c r="DAO118" s="20"/>
      <c r="DAP118" s="20"/>
      <c r="DAQ118" s="20"/>
      <c r="DAR118" s="20"/>
      <c r="DAS118" s="20"/>
      <c r="DAT118" s="20"/>
      <c r="DAU118" s="20"/>
      <c r="DAV118" s="20"/>
      <c r="DAW118" s="20"/>
      <c r="DAX118" s="20"/>
      <c r="DAY118" s="20"/>
      <c r="DAZ118" s="20"/>
      <c r="DBA118" s="20"/>
      <c r="DBB118" s="20"/>
      <c r="DBC118" s="20"/>
      <c r="DBD118" s="20"/>
      <c r="DBE118" s="20"/>
      <c r="DBF118" s="20"/>
      <c r="DBG118" s="20"/>
      <c r="DBH118" s="20"/>
      <c r="DBI118" s="20"/>
      <c r="DBJ118" s="20"/>
      <c r="DBK118" s="20"/>
      <c r="DBL118" s="20"/>
      <c r="DBM118" s="20"/>
      <c r="DBN118" s="20"/>
      <c r="DBO118" s="20"/>
      <c r="DBP118" s="20"/>
      <c r="DBQ118" s="20"/>
      <c r="DBR118" s="20"/>
      <c r="DBS118" s="20"/>
      <c r="DBT118" s="20"/>
      <c r="DBU118" s="20"/>
      <c r="DBV118" s="20"/>
      <c r="DBW118" s="20"/>
      <c r="DBX118" s="20"/>
      <c r="DBY118" s="20"/>
      <c r="DBZ118" s="20"/>
      <c r="DCA118" s="20"/>
      <c r="DCB118" s="20"/>
      <c r="DCC118" s="20"/>
      <c r="DCD118" s="20"/>
      <c r="DCE118" s="20"/>
      <c r="DCF118" s="20"/>
      <c r="DCG118" s="20"/>
      <c r="DCH118" s="20"/>
      <c r="DCI118" s="20"/>
      <c r="DCJ118" s="20"/>
      <c r="DCK118" s="20"/>
      <c r="DCL118" s="20"/>
      <c r="DCM118" s="20"/>
      <c r="DCN118" s="20"/>
      <c r="DCO118" s="20"/>
      <c r="DCP118" s="20"/>
      <c r="DCQ118" s="20"/>
      <c r="DCR118" s="20"/>
      <c r="DCS118" s="20"/>
      <c r="DCT118" s="20"/>
      <c r="DCU118" s="20"/>
      <c r="DCV118" s="20"/>
      <c r="DCW118" s="20"/>
      <c r="DCX118" s="20"/>
      <c r="DCY118" s="20"/>
      <c r="DCZ118" s="20"/>
      <c r="DDA118" s="20"/>
      <c r="DDB118" s="20"/>
      <c r="DDC118" s="20"/>
      <c r="DDD118" s="20"/>
      <c r="DDE118" s="20"/>
      <c r="DDF118" s="20"/>
      <c r="DDG118" s="20"/>
      <c r="DDH118" s="20"/>
      <c r="DDI118" s="20"/>
      <c r="DDJ118" s="20"/>
      <c r="DDK118" s="20"/>
      <c r="DDL118" s="20"/>
      <c r="DDM118" s="20"/>
      <c r="DDN118" s="20"/>
      <c r="DDO118" s="20"/>
      <c r="DDP118" s="20"/>
      <c r="DDQ118" s="20"/>
      <c r="DDR118" s="20"/>
      <c r="DDS118" s="20"/>
      <c r="DDT118" s="20"/>
      <c r="DDU118" s="20"/>
      <c r="DDV118" s="20"/>
      <c r="DDW118" s="20"/>
      <c r="DDX118" s="20"/>
      <c r="DDY118" s="20"/>
      <c r="DDZ118" s="20"/>
      <c r="DEA118" s="20"/>
      <c r="DEB118" s="20"/>
      <c r="DEC118" s="20"/>
      <c r="DED118" s="20"/>
      <c r="DEE118" s="20"/>
      <c r="DEF118" s="20"/>
      <c r="DEG118" s="20"/>
      <c r="DEH118" s="20"/>
      <c r="DEI118" s="20"/>
      <c r="DEJ118" s="20"/>
      <c r="DEK118" s="20"/>
      <c r="DEL118" s="20"/>
      <c r="DEM118" s="20"/>
      <c r="DEN118" s="20"/>
      <c r="DEO118" s="20"/>
      <c r="DEP118" s="20"/>
      <c r="DEQ118" s="20"/>
      <c r="DER118" s="20"/>
      <c r="DES118" s="20"/>
      <c r="DET118" s="20"/>
      <c r="DEU118" s="20"/>
      <c r="DEV118" s="20"/>
      <c r="DEW118" s="20"/>
      <c r="DEX118" s="20"/>
      <c r="DEY118" s="20"/>
      <c r="DEZ118" s="20"/>
      <c r="DFA118" s="20"/>
      <c r="DFB118" s="20"/>
      <c r="DFC118" s="20"/>
      <c r="DFD118" s="20"/>
      <c r="DFE118" s="20"/>
      <c r="DFF118" s="20"/>
      <c r="DFG118" s="20"/>
      <c r="DFH118" s="20"/>
      <c r="DFI118" s="20"/>
      <c r="DFJ118" s="20"/>
      <c r="DFK118" s="20"/>
      <c r="DFL118" s="20"/>
      <c r="DFM118" s="20"/>
      <c r="DFN118" s="20"/>
      <c r="DFO118" s="20"/>
      <c r="DFP118" s="20"/>
      <c r="DFQ118" s="20"/>
      <c r="DFR118" s="20"/>
      <c r="DFS118" s="20"/>
      <c r="DFT118" s="20"/>
      <c r="DFU118" s="20"/>
      <c r="DFV118" s="20"/>
      <c r="DFW118" s="20"/>
      <c r="DFX118" s="20"/>
      <c r="DFY118" s="20"/>
      <c r="DFZ118" s="20"/>
      <c r="DGA118" s="20"/>
      <c r="DGB118" s="20"/>
      <c r="DGC118" s="20"/>
      <c r="DGD118" s="20"/>
      <c r="DGE118" s="20"/>
      <c r="DGF118" s="20"/>
      <c r="DGG118" s="20"/>
      <c r="DGH118" s="20"/>
      <c r="DGI118" s="20"/>
      <c r="DGJ118" s="20"/>
      <c r="DGK118" s="20"/>
      <c r="DGL118" s="20"/>
      <c r="DGM118" s="20"/>
      <c r="DGN118" s="20"/>
      <c r="DGO118" s="20"/>
      <c r="DGP118" s="20"/>
      <c r="DGQ118" s="20"/>
      <c r="DGR118" s="20"/>
      <c r="DGS118" s="20"/>
      <c r="DGT118" s="20"/>
      <c r="DGU118" s="20"/>
      <c r="DGV118" s="20"/>
      <c r="DGW118" s="20"/>
      <c r="DGX118" s="20"/>
      <c r="DGY118" s="20"/>
      <c r="DGZ118" s="20"/>
      <c r="DHA118" s="20"/>
      <c r="DHB118" s="20"/>
      <c r="DHC118" s="20"/>
      <c r="DHD118" s="20"/>
      <c r="DHE118" s="20"/>
      <c r="DHF118" s="20"/>
      <c r="DHG118" s="20"/>
      <c r="DHH118" s="20"/>
      <c r="DHI118" s="20"/>
      <c r="DHJ118" s="20"/>
      <c r="DHK118" s="20"/>
      <c r="DHL118" s="20"/>
      <c r="DHM118" s="20"/>
      <c r="DHN118" s="20"/>
      <c r="DHO118" s="20"/>
      <c r="DHP118" s="20"/>
      <c r="DHQ118" s="20"/>
      <c r="DHR118" s="20"/>
      <c r="DHS118" s="20"/>
      <c r="DHT118" s="20"/>
      <c r="DHU118" s="20"/>
      <c r="DHV118" s="20"/>
      <c r="DHW118" s="20"/>
      <c r="DHX118" s="20"/>
      <c r="DHY118" s="20"/>
      <c r="DHZ118" s="20"/>
      <c r="DIA118" s="20"/>
      <c r="DIB118" s="20"/>
      <c r="DIC118" s="20"/>
      <c r="DID118" s="20"/>
      <c r="DIE118" s="20"/>
      <c r="DIF118" s="20"/>
      <c r="DIG118" s="20"/>
      <c r="DIH118" s="20"/>
      <c r="DII118" s="20"/>
      <c r="DIJ118" s="20"/>
      <c r="DIK118" s="20"/>
      <c r="DIL118" s="20"/>
      <c r="DIM118" s="20"/>
      <c r="DIN118" s="20"/>
      <c r="DIO118" s="20"/>
      <c r="DIP118" s="20"/>
      <c r="DIQ118" s="20"/>
      <c r="DIR118" s="20"/>
      <c r="DIS118" s="20"/>
      <c r="DIT118" s="20"/>
      <c r="DIU118" s="20"/>
      <c r="DIV118" s="20"/>
      <c r="DIW118" s="20"/>
      <c r="DIX118" s="20"/>
      <c r="DIY118" s="20"/>
      <c r="DIZ118" s="20"/>
      <c r="DJA118" s="20"/>
      <c r="DJB118" s="20"/>
      <c r="DJC118" s="20"/>
      <c r="DJD118" s="20"/>
      <c r="DJE118" s="20"/>
      <c r="DJF118" s="20"/>
      <c r="DJG118" s="20"/>
      <c r="DJH118" s="20"/>
      <c r="DJI118" s="20"/>
      <c r="DJJ118" s="20"/>
      <c r="DJK118" s="20"/>
      <c r="DJL118" s="20"/>
      <c r="DJM118" s="20"/>
      <c r="DJN118" s="20"/>
      <c r="DJO118" s="20"/>
      <c r="DJP118" s="20"/>
      <c r="DJQ118" s="20"/>
      <c r="DJR118" s="20"/>
      <c r="DJS118" s="20"/>
      <c r="DJT118" s="20"/>
      <c r="DJU118" s="20"/>
      <c r="DJV118" s="20"/>
      <c r="DJW118" s="20"/>
      <c r="DJX118" s="20"/>
      <c r="DJY118" s="20"/>
      <c r="DJZ118" s="20"/>
      <c r="DKA118" s="20"/>
      <c r="DKB118" s="20"/>
      <c r="DKC118" s="20"/>
      <c r="DKD118" s="20"/>
      <c r="DKE118" s="20"/>
      <c r="DKF118" s="20"/>
      <c r="DKG118" s="20"/>
      <c r="DKH118" s="20"/>
      <c r="DKI118" s="20"/>
      <c r="DKJ118" s="20"/>
      <c r="DKK118" s="20"/>
      <c r="DKL118" s="20"/>
      <c r="DKM118" s="20"/>
      <c r="DKN118" s="20"/>
      <c r="DKO118" s="20"/>
      <c r="DKP118" s="20"/>
      <c r="DKQ118" s="20"/>
      <c r="DKR118" s="20"/>
      <c r="DKS118" s="20"/>
      <c r="DKT118" s="20"/>
      <c r="DKU118" s="20"/>
      <c r="DKV118" s="20"/>
      <c r="DKW118" s="20"/>
      <c r="DKX118" s="20"/>
      <c r="DKY118" s="20"/>
      <c r="DKZ118" s="20"/>
      <c r="DLA118" s="20"/>
      <c r="DLB118" s="20"/>
      <c r="DLC118" s="20"/>
      <c r="DLD118" s="20"/>
      <c r="DLE118" s="20"/>
      <c r="DLF118" s="20"/>
      <c r="DLG118" s="20"/>
      <c r="DLH118" s="20"/>
      <c r="DLI118" s="20"/>
      <c r="DLJ118" s="20"/>
      <c r="DLK118" s="20"/>
      <c r="DLL118" s="20"/>
      <c r="DLM118" s="20"/>
      <c r="DLN118" s="20"/>
      <c r="DLO118" s="20"/>
      <c r="DLP118" s="20"/>
      <c r="DLQ118" s="20"/>
      <c r="DLR118" s="20"/>
      <c r="DLS118" s="20"/>
      <c r="DLT118" s="20"/>
      <c r="DLU118" s="20"/>
      <c r="DLV118" s="20"/>
      <c r="DLW118" s="20"/>
      <c r="DLX118" s="20"/>
      <c r="DLY118" s="20"/>
      <c r="DLZ118" s="20"/>
      <c r="DMA118" s="20"/>
      <c r="DMB118" s="20"/>
      <c r="DMC118" s="20"/>
      <c r="DMD118" s="20"/>
      <c r="DME118" s="20"/>
      <c r="DMF118" s="20"/>
      <c r="DMG118" s="20"/>
      <c r="DMH118" s="20"/>
      <c r="DMI118" s="20"/>
      <c r="DMJ118" s="20"/>
      <c r="DMK118" s="20"/>
      <c r="DML118" s="20"/>
      <c r="DMM118" s="20"/>
      <c r="DMN118" s="20"/>
      <c r="DMO118" s="20"/>
      <c r="DMP118" s="20"/>
      <c r="DMQ118" s="20"/>
      <c r="DMR118" s="20"/>
      <c r="DMS118" s="20"/>
      <c r="DMT118" s="20"/>
      <c r="DMU118" s="20"/>
      <c r="DMV118" s="20"/>
      <c r="DMW118" s="20"/>
      <c r="DMX118" s="20"/>
      <c r="DMY118" s="20"/>
      <c r="DMZ118" s="20"/>
      <c r="DNA118" s="20"/>
      <c r="DNB118" s="20"/>
      <c r="DNC118" s="20"/>
      <c r="DND118" s="20"/>
      <c r="DNE118" s="20"/>
      <c r="DNF118" s="20"/>
      <c r="DNG118" s="20"/>
      <c r="DNH118" s="20"/>
      <c r="DNI118" s="20"/>
      <c r="DNJ118" s="20"/>
      <c r="DNK118" s="20"/>
      <c r="DNL118" s="20"/>
      <c r="DNM118" s="20"/>
      <c r="DNN118" s="20"/>
      <c r="DNO118" s="20"/>
      <c r="DNP118" s="20"/>
      <c r="DNQ118" s="20"/>
      <c r="DNR118" s="20"/>
      <c r="DNS118" s="20"/>
      <c r="DNT118" s="20"/>
      <c r="DNU118" s="20"/>
      <c r="DNV118" s="20"/>
      <c r="DNW118" s="20"/>
      <c r="DNX118" s="20"/>
      <c r="DNY118" s="20"/>
      <c r="DNZ118" s="20"/>
      <c r="DOA118" s="20"/>
      <c r="DOB118" s="20"/>
      <c r="DOC118" s="20"/>
      <c r="DOD118" s="20"/>
      <c r="DOE118" s="20"/>
      <c r="DOF118" s="20"/>
      <c r="DOG118" s="20"/>
      <c r="DOH118" s="20"/>
      <c r="DOI118" s="20"/>
      <c r="DOJ118" s="20"/>
      <c r="DOK118" s="20"/>
      <c r="DOL118" s="20"/>
      <c r="DOM118" s="20"/>
      <c r="DON118" s="20"/>
      <c r="DOO118" s="20"/>
      <c r="DOP118" s="20"/>
      <c r="DOQ118" s="20"/>
      <c r="DOR118" s="20"/>
      <c r="DOS118" s="20"/>
      <c r="DOT118" s="20"/>
      <c r="DOU118" s="20"/>
      <c r="DOV118" s="20"/>
      <c r="DOW118" s="20"/>
      <c r="DOX118" s="20"/>
      <c r="DOY118" s="20"/>
      <c r="DOZ118" s="20"/>
      <c r="DPA118" s="20"/>
      <c r="DPB118" s="20"/>
      <c r="DPC118" s="20"/>
      <c r="DPD118" s="20"/>
      <c r="DPE118" s="20"/>
      <c r="DPF118" s="20"/>
      <c r="DPG118" s="20"/>
      <c r="DPH118" s="20"/>
      <c r="DPI118" s="20"/>
      <c r="DPJ118" s="20"/>
      <c r="DPK118" s="20"/>
      <c r="DPL118" s="20"/>
      <c r="DPM118" s="20"/>
      <c r="DPN118" s="20"/>
      <c r="DPO118" s="20"/>
      <c r="DPP118" s="20"/>
      <c r="DPQ118" s="20"/>
      <c r="DPR118" s="20"/>
      <c r="DPS118" s="20"/>
      <c r="DPT118" s="20"/>
      <c r="DPU118" s="20"/>
      <c r="DPV118" s="20"/>
      <c r="DPW118" s="20"/>
      <c r="DPX118" s="20"/>
      <c r="DPY118" s="20"/>
      <c r="DPZ118" s="20"/>
      <c r="DQA118" s="20"/>
      <c r="DQB118" s="20"/>
      <c r="DQC118" s="20"/>
      <c r="DQD118" s="20"/>
      <c r="DQE118" s="20"/>
      <c r="DQF118" s="20"/>
      <c r="DQG118" s="20"/>
      <c r="DQH118" s="20"/>
      <c r="DQI118" s="20"/>
      <c r="DQJ118" s="20"/>
      <c r="DQK118" s="20"/>
      <c r="DQL118" s="20"/>
      <c r="DQM118" s="20"/>
      <c r="DQN118" s="20"/>
      <c r="DQO118" s="20"/>
      <c r="DQP118" s="20"/>
      <c r="DQQ118" s="20"/>
      <c r="DQR118" s="20"/>
      <c r="DQS118" s="20"/>
      <c r="DQT118" s="20"/>
      <c r="DQU118" s="20"/>
      <c r="DQV118" s="20"/>
      <c r="DQW118" s="20"/>
      <c r="DQX118" s="20"/>
      <c r="DQY118" s="20"/>
      <c r="DQZ118" s="20"/>
      <c r="DRA118" s="20"/>
      <c r="DRB118" s="20"/>
      <c r="DRC118" s="20"/>
      <c r="DRD118" s="20"/>
      <c r="DRE118" s="20"/>
      <c r="DRF118" s="20"/>
      <c r="DRG118" s="20"/>
      <c r="DRH118" s="20"/>
      <c r="DRI118" s="20"/>
      <c r="DRJ118" s="20"/>
      <c r="DRK118" s="20"/>
      <c r="DRL118" s="20"/>
      <c r="DRM118" s="20"/>
      <c r="DRN118" s="20"/>
      <c r="DRO118" s="20"/>
      <c r="DRP118" s="20"/>
      <c r="DRQ118" s="20"/>
      <c r="DRR118" s="20"/>
      <c r="DRS118" s="20"/>
      <c r="DRT118" s="20"/>
      <c r="DRU118" s="20"/>
      <c r="DRV118" s="20"/>
      <c r="DRW118" s="20"/>
      <c r="DRX118" s="20"/>
      <c r="DRY118" s="20"/>
      <c r="DRZ118" s="20"/>
      <c r="DSA118" s="20"/>
      <c r="DSB118" s="20"/>
      <c r="DSC118" s="20"/>
      <c r="DSD118" s="20"/>
      <c r="DSE118" s="20"/>
      <c r="DSF118" s="20"/>
      <c r="DSG118" s="20"/>
      <c r="DSH118" s="20"/>
      <c r="DSI118" s="20"/>
      <c r="DSJ118" s="20"/>
      <c r="DSK118" s="20"/>
      <c r="DSL118" s="20"/>
      <c r="DSM118" s="20"/>
      <c r="DSN118" s="20"/>
      <c r="DSO118" s="20"/>
      <c r="DSP118" s="20"/>
      <c r="DSQ118" s="20"/>
      <c r="DSR118" s="20"/>
      <c r="DSS118" s="20"/>
      <c r="DST118" s="20"/>
      <c r="DSU118" s="20"/>
      <c r="DSV118" s="20"/>
      <c r="DSW118" s="20"/>
      <c r="DSX118" s="20"/>
      <c r="DSY118" s="20"/>
      <c r="DSZ118" s="20"/>
      <c r="DTA118" s="20"/>
      <c r="DTB118" s="20"/>
      <c r="DTC118" s="20"/>
      <c r="DTD118" s="20"/>
      <c r="DTE118" s="20"/>
      <c r="DTF118" s="20"/>
      <c r="DTG118" s="20"/>
      <c r="DTH118" s="20"/>
      <c r="DTI118" s="20"/>
      <c r="DTJ118" s="20"/>
      <c r="DTK118" s="20"/>
      <c r="DTL118" s="20"/>
      <c r="DTM118" s="20"/>
      <c r="DTN118" s="20"/>
      <c r="DTO118" s="20"/>
      <c r="DTP118" s="20"/>
      <c r="DTQ118" s="20"/>
      <c r="DTR118" s="20"/>
      <c r="DTS118" s="20"/>
      <c r="DTT118" s="20"/>
      <c r="DTU118" s="20"/>
      <c r="DTV118" s="20"/>
      <c r="DTW118" s="20"/>
      <c r="DTX118" s="20"/>
      <c r="DTY118" s="20"/>
      <c r="DTZ118" s="20"/>
      <c r="DUA118" s="20"/>
      <c r="DUB118" s="20"/>
      <c r="DUC118" s="20"/>
      <c r="DUD118" s="20"/>
      <c r="DUE118" s="20"/>
      <c r="DUF118" s="20"/>
      <c r="DUG118" s="20"/>
      <c r="DUH118" s="20"/>
      <c r="DUI118" s="20"/>
      <c r="DUJ118" s="20"/>
      <c r="DUK118" s="20"/>
      <c r="DUL118" s="20"/>
      <c r="DUM118" s="20"/>
      <c r="DUN118" s="20"/>
      <c r="DUO118" s="20"/>
      <c r="DUP118" s="20"/>
      <c r="DUQ118" s="20"/>
      <c r="DUR118" s="20"/>
      <c r="DUS118" s="20"/>
      <c r="DUT118" s="20"/>
      <c r="DUU118" s="20"/>
      <c r="DUV118" s="20"/>
      <c r="DUW118" s="20"/>
      <c r="DUX118" s="20"/>
      <c r="DUY118" s="20"/>
      <c r="DUZ118" s="20"/>
      <c r="DVA118" s="20"/>
      <c r="DVB118" s="20"/>
      <c r="DVC118" s="20"/>
      <c r="DVD118" s="20"/>
      <c r="DVE118" s="20"/>
      <c r="DVF118" s="20"/>
      <c r="DVG118" s="20"/>
      <c r="DVH118" s="20"/>
      <c r="DVI118" s="20"/>
      <c r="DVJ118" s="20"/>
      <c r="DVK118" s="20"/>
      <c r="DVL118" s="20"/>
      <c r="DVM118" s="20"/>
      <c r="DVN118" s="20"/>
      <c r="DVO118" s="20"/>
      <c r="DVP118" s="20"/>
      <c r="DVQ118" s="20"/>
      <c r="DVR118" s="20"/>
      <c r="DVS118" s="20"/>
      <c r="DVT118" s="20"/>
      <c r="DVU118" s="20"/>
      <c r="DVV118" s="20"/>
      <c r="DVW118" s="20"/>
      <c r="DVX118" s="20"/>
      <c r="DVY118" s="20"/>
      <c r="DVZ118" s="20"/>
      <c r="DWA118" s="20"/>
      <c r="DWB118" s="20"/>
      <c r="DWC118" s="20"/>
      <c r="DWD118" s="20"/>
      <c r="DWE118" s="20"/>
      <c r="DWF118" s="20"/>
      <c r="DWG118" s="20"/>
      <c r="DWH118" s="20"/>
      <c r="DWI118" s="20"/>
      <c r="DWJ118" s="20"/>
      <c r="DWK118" s="20"/>
      <c r="DWL118" s="20"/>
      <c r="DWM118" s="20"/>
      <c r="DWN118" s="20"/>
      <c r="DWO118" s="20"/>
      <c r="DWP118" s="20"/>
      <c r="DWQ118" s="20"/>
      <c r="DWR118" s="20"/>
      <c r="DWS118" s="20"/>
      <c r="DWT118" s="20"/>
      <c r="DWU118" s="20"/>
      <c r="DWV118" s="20"/>
      <c r="DWW118" s="20"/>
      <c r="DWX118" s="20"/>
      <c r="DWY118" s="20"/>
      <c r="DWZ118" s="20"/>
      <c r="DXA118" s="20"/>
      <c r="DXB118" s="20"/>
      <c r="DXC118" s="20"/>
      <c r="DXD118" s="20"/>
      <c r="DXE118" s="20"/>
      <c r="DXF118" s="20"/>
      <c r="DXG118" s="20"/>
      <c r="DXH118" s="20"/>
      <c r="DXI118" s="20"/>
      <c r="DXJ118" s="20"/>
      <c r="DXK118" s="20"/>
      <c r="DXL118" s="20"/>
      <c r="DXM118" s="20"/>
      <c r="DXN118" s="20"/>
      <c r="DXO118" s="20"/>
      <c r="DXP118" s="20"/>
      <c r="DXQ118" s="20"/>
      <c r="DXR118" s="20"/>
      <c r="DXS118" s="20"/>
      <c r="DXT118" s="20"/>
      <c r="DXU118" s="20"/>
      <c r="DXV118" s="20"/>
      <c r="DXW118" s="20"/>
      <c r="DXX118" s="20"/>
      <c r="DXY118" s="20"/>
      <c r="DXZ118" s="20"/>
      <c r="DYA118" s="20"/>
      <c r="DYB118" s="20"/>
      <c r="DYC118" s="20"/>
      <c r="DYD118" s="20"/>
      <c r="DYE118" s="20"/>
      <c r="DYF118" s="20"/>
      <c r="DYG118" s="20"/>
      <c r="DYH118" s="20"/>
      <c r="DYI118" s="20"/>
      <c r="DYJ118" s="20"/>
      <c r="DYK118" s="20"/>
      <c r="DYL118" s="20"/>
      <c r="DYM118" s="20"/>
      <c r="DYN118" s="20"/>
      <c r="DYO118" s="20"/>
      <c r="DYP118" s="20"/>
      <c r="DYQ118" s="20"/>
      <c r="DYR118" s="20"/>
      <c r="DYS118" s="20"/>
      <c r="DYT118" s="20"/>
      <c r="DYU118" s="20"/>
      <c r="DYV118" s="20"/>
      <c r="DYW118" s="20"/>
      <c r="DYX118" s="20"/>
      <c r="DYY118" s="20"/>
      <c r="DYZ118" s="20"/>
      <c r="DZA118" s="20"/>
      <c r="DZB118" s="20"/>
      <c r="DZC118" s="20"/>
      <c r="DZD118" s="20"/>
      <c r="DZE118" s="20"/>
      <c r="DZF118" s="20"/>
      <c r="DZG118" s="20"/>
      <c r="DZH118" s="20"/>
      <c r="DZI118" s="20"/>
      <c r="DZJ118" s="20"/>
      <c r="DZK118" s="20"/>
      <c r="DZL118" s="20"/>
      <c r="DZM118" s="20"/>
      <c r="DZN118" s="20"/>
      <c r="DZO118" s="20"/>
      <c r="DZP118" s="20"/>
      <c r="DZQ118" s="20"/>
      <c r="DZR118" s="20"/>
      <c r="DZS118" s="20"/>
      <c r="DZT118" s="20"/>
      <c r="DZU118" s="20"/>
      <c r="DZV118" s="20"/>
      <c r="DZW118" s="20"/>
      <c r="DZX118" s="20"/>
      <c r="DZY118" s="20"/>
      <c r="DZZ118" s="20"/>
      <c r="EAA118" s="20"/>
      <c r="EAB118" s="20"/>
      <c r="EAC118" s="20"/>
      <c r="EAD118" s="20"/>
      <c r="EAE118" s="20"/>
      <c r="EAF118" s="20"/>
      <c r="EAG118" s="20"/>
      <c r="EAH118" s="20"/>
      <c r="EAI118" s="20"/>
      <c r="EAJ118" s="20"/>
      <c r="EAK118" s="20"/>
      <c r="EAL118" s="20"/>
      <c r="EAM118" s="20"/>
      <c r="EAN118" s="20"/>
      <c r="EAO118" s="20"/>
      <c r="EAP118" s="20"/>
      <c r="EAQ118" s="20"/>
      <c r="EAR118" s="20"/>
      <c r="EAS118" s="20"/>
      <c r="EAT118" s="20"/>
      <c r="EAU118" s="20"/>
      <c r="EAV118" s="20"/>
      <c r="EAW118" s="20"/>
      <c r="EAX118" s="20"/>
      <c r="EAY118" s="20"/>
      <c r="EAZ118" s="20"/>
      <c r="EBA118" s="20"/>
      <c r="EBB118" s="20"/>
      <c r="EBC118" s="20"/>
      <c r="EBD118" s="20"/>
      <c r="EBE118" s="20"/>
      <c r="EBF118" s="20"/>
      <c r="EBG118" s="20"/>
      <c r="EBH118" s="20"/>
      <c r="EBI118" s="20"/>
      <c r="EBJ118" s="20"/>
      <c r="EBK118" s="20"/>
      <c r="EBL118" s="20"/>
      <c r="EBM118" s="20"/>
      <c r="EBN118" s="20"/>
      <c r="EBO118" s="20"/>
      <c r="EBP118" s="20"/>
      <c r="EBQ118" s="20"/>
      <c r="EBR118" s="20"/>
      <c r="EBS118" s="20"/>
      <c r="EBT118" s="20"/>
      <c r="EBU118" s="20"/>
      <c r="EBV118" s="20"/>
      <c r="EBW118" s="20"/>
      <c r="EBX118" s="20"/>
      <c r="EBY118" s="20"/>
      <c r="EBZ118" s="20"/>
      <c r="ECA118" s="20"/>
      <c r="ECB118" s="20"/>
      <c r="ECC118" s="20"/>
      <c r="ECD118" s="20"/>
      <c r="ECE118" s="20"/>
      <c r="ECF118" s="20"/>
      <c r="ECG118" s="20"/>
      <c r="ECH118" s="20"/>
      <c r="ECI118" s="20"/>
      <c r="ECJ118" s="20"/>
      <c r="ECK118" s="20"/>
      <c r="ECL118" s="20"/>
      <c r="ECM118" s="20"/>
      <c r="ECN118" s="20"/>
      <c r="ECO118" s="20"/>
      <c r="ECP118" s="20"/>
      <c r="ECQ118" s="20"/>
      <c r="ECR118" s="20"/>
      <c r="ECS118" s="20"/>
      <c r="ECT118" s="20"/>
      <c r="ECU118" s="20"/>
      <c r="ECV118" s="20"/>
      <c r="ECW118" s="20"/>
      <c r="ECX118" s="20"/>
      <c r="ECY118" s="20"/>
      <c r="ECZ118" s="20"/>
      <c r="EDA118" s="20"/>
      <c r="EDB118" s="20"/>
      <c r="EDC118" s="20"/>
      <c r="EDD118" s="20"/>
      <c r="EDE118" s="20"/>
      <c r="EDF118" s="20"/>
      <c r="EDG118" s="20"/>
      <c r="EDH118" s="20"/>
      <c r="EDI118" s="20"/>
      <c r="EDJ118" s="20"/>
      <c r="EDK118" s="20"/>
      <c r="EDL118" s="20"/>
      <c r="EDM118" s="20"/>
      <c r="EDN118" s="20"/>
      <c r="EDO118" s="20"/>
      <c r="EDP118" s="20"/>
      <c r="EDQ118" s="20"/>
      <c r="EDR118" s="20"/>
      <c r="EDS118" s="20"/>
      <c r="EDT118" s="20"/>
      <c r="EDU118" s="20"/>
      <c r="EDV118" s="20"/>
      <c r="EDW118" s="20"/>
      <c r="EDX118" s="20"/>
      <c r="EDY118" s="20"/>
      <c r="EDZ118" s="20"/>
      <c r="EEA118" s="20"/>
      <c r="EEB118" s="20"/>
      <c r="EEC118" s="20"/>
      <c r="EED118" s="20"/>
      <c r="EEE118" s="20"/>
      <c r="EEF118" s="20"/>
      <c r="EEG118" s="20"/>
      <c r="EEH118" s="20"/>
      <c r="EEI118" s="20"/>
      <c r="EEJ118" s="20"/>
      <c r="EEK118" s="20"/>
      <c r="EEL118" s="20"/>
      <c r="EEM118" s="20"/>
      <c r="EEN118" s="20"/>
      <c r="EEO118" s="20"/>
      <c r="EEP118" s="20"/>
      <c r="EEQ118" s="20"/>
      <c r="EER118" s="20"/>
      <c r="EES118" s="20"/>
      <c r="EET118" s="20"/>
      <c r="EEU118" s="20"/>
      <c r="EEV118" s="20"/>
      <c r="EEW118" s="20"/>
      <c r="EEX118" s="20"/>
      <c r="EEY118" s="20"/>
      <c r="EEZ118" s="20"/>
      <c r="EFA118" s="20"/>
      <c r="EFB118" s="20"/>
      <c r="EFC118" s="20"/>
      <c r="EFD118" s="20"/>
      <c r="EFE118" s="20"/>
      <c r="EFF118" s="20"/>
      <c r="EFG118" s="20"/>
      <c r="EFH118" s="20"/>
      <c r="EFI118" s="20"/>
      <c r="EFJ118" s="20"/>
      <c r="EFK118" s="20"/>
      <c r="EFL118" s="20"/>
      <c r="EFM118" s="20"/>
      <c r="EFN118" s="20"/>
      <c r="EFO118" s="20"/>
      <c r="EFP118" s="20"/>
      <c r="EFQ118" s="20"/>
      <c r="EFR118" s="20"/>
      <c r="EFS118" s="20"/>
      <c r="EFT118" s="20"/>
      <c r="EFU118" s="20"/>
      <c r="EFV118" s="20"/>
      <c r="EFW118" s="20"/>
      <c r="EFX118" s="20"/>
      <c r="EFY118" s="20"/>
      <c r="EFZ118" s="20"/>
      <c r="EGA118" s="20"/>
      <c r="EGB118" s="20"/>
      <c r="EGC118" s="20"/>
      <c r="EGD118" s="20"/>
      <c r="EGE118" s="20"/>
      <c r="EGF118" s="20"/>
      <c r="EGG118" s="20"/>
      <c r="EGH118" s="20"/>
      <c r="EGI118" s="20"/>
      <c r="EGJ118" s="20"/>
      <c r="EGK118" s="20"/>
      <c r="EGL118" s="20"/>
      <c r="EGM118" s="20"/>
      <c r="EGN118" s="20"/>
      <c r="EGO118" s="20"/>
      <c r="EGP118" s="20"/>
      <c r="EGQ118" s="20"/>
      <c r="EGR118" s="20"/>
      <c r="EGS118" s="20"/>
      <c r="EGT118" s="20"/>
      <c r="EGU118" s="20"/>
      <c r="EGV118" s="20"/>
      <c r="EGW118" s="20"/>
      <c r="EGX118" s="20"/>
      <c r="EGY118" s="20"/>
      <c r="EGZ118" s="20"/>
      <c r="EHA118" s="20"/>
      <c r="EHB118" s="20"/>
      <c r="EHC118" s="20"/>
      <c r="EHD118" s="20"/>
      <c r="EHE118" s="20"/>
      <c r="EHF118" s="20"/>
      <c r="EHG118" s="20"/>
      <c r="EHH118" s="20"/>
      <c r="EHI118" s="20"/>
      <c r="EHJ118" s="20"/>
      <c r="EHK118" s="20"/>
      <c r="EHL118" s="20"/>
      <c r="EHM118" s="20"/>
      <c r="EHN118" s="20"/>
      <c r="EHO118" s="20"/>
      <c r="EHP118" s="20"/>
      <c r="EHQ118" s="20"/>
      <c r="EHR118" s="20"/>
      <c r="EHS118" s="20"/>
      <c r="EHT118" s="20"/>
      <c r="EHU118" s="20"/>
      <c r="EHV118" s="20"/>
      <c r="EHW118" s="20"/>
      <c r="EHX118" s="20"/>
      <c r="EHY118" s="20"/>
      <c r="EHZ118" s="20"/>
      <c r="EIA118" s="20"/>
      <c r="EIB118" s="20"/>
      <c r="EIC118" s="20"/>
      <c r="EID118" s="20"/>
      <c r="EIE118" s="20"/>
      <c r="EIF118" s="20"/>
      <c r="EIG118" s="20"/>
      <c r="EIH118" s="20"/>
      <c r="EII118" s="20"/>
      <c r="EIJ118" s="20"/>
      <c r="EIK118" s="20"/>
      <c r="EIL118" s="20"/>
      <c r="EIM118" s="20"/>
      <c r="EIN118" s="20"/>
      <c r="EIO118" s="20"/>
      <c r="EIP118" s="20"/>
      <c r="EIQ118" s="20"/>
      <c r="EIR118" s="20"/>
      <c r="EIS118" s="20"/>
      <c r="EIT118" s="20"/>
      <c r="EIU118" s="20"/>
      <c r="EIV118" s="20"/>
      <c r="EIW118" s="20"/>
      <c r="EIX118" s="20"/>
      <c r="EIY118" s="20"/>
      <c r="EIZ118" s="20"/>
      <c r="EJA118" s="20"/>
      <c r="EJB118" s="20"/>
      <c r="EJC118" s="20"/>
      <c r="EJD118" s="20"/>
      <c r="EJE118" s="20"/>
      <c r="EJF118" s="20"/>
      <c r="EJG118" s="20"/>
      <c r="EJH118" s="20"/>
      <c r="EJI118" s="20"/>
      <c r="EJJ118" s="20"/>
      <c r="EJK118" s="20"/>
      <c r="EJL118" s="20"/>
      <c r="EJM118" s="20"/>
      <c r="EJN118" s="20"/>
      <c r="EJO118" s="20"/>
      <c r="EJP118" s="20"/>
      <c r="EJQ118" s="20"/>
      <c r="EJR118" s="20"/>
      <c r="EJS118" s="20"/>
      <c r="EJT118" s="20"/>
      <c r="EJU118" s="20"/>
      <c r="EJV118" s="20"/>
      <c r="EJW118" s="20"/>
      <c r="EJX118" s="20"/>
      <c r="EJY118" s="20"/>
      <c r="EJZ118" s="20"/>
      <c r="EKA118" s="20"/>
      <c r="EKB118" s="20"/>
      <c r="EKC118" s="20"/>
      <c r="EKD118" s="20"/>
      <c r="EKE118" s="20"/>
      <c r="EKF118" s="20"/>
      <c r="EKG118" s="20"/>
      <c r="EKH118" s="20"/>
      <c r="EKI118" s="20"/>
      <c r="EKJ118" s="20"/>
      <c r="EKK118" s="20"/>
      <c r="EKL118" s="20"/>
      <c r="EKM118" s="20"/>
      <c r="EKN118" s="20"/>
      <c r="EKO118" s="20"/>
      <c r="EKP118" s="20"/>
      <c r="EKQ118" s="20"/>
      <c r="EKR118" s="20"/>
      <c r="EKS118" s="20"/>
      <c r="EKT118" s="20"/>
      <c r="EKU118" s="20"/>
      <c r="EKV118" s="20"/>
      <c r="EKW118" s="20"/>
      <c r="EKX118" s="20"/>
      <c r="EKY118" s="20"/>
      <c r="EKZ118" s="20"/>
      <c r="ELA118" s="20"/>
      <c r="ELB118" s="20"/>
      <c r="ELC118" s="20"/>
      <c r="ELD118" s="20"/>
      <c r="ELE118" s="20"/>
      <c r="ELF118" s="20"/>
      <c r="ELG118" s="20"/>
      <c r="ELH118" s="20"/>
      <c r="ELI118" s="20"/>
      <c r="ELJ118" s="20"/>
      <c r="ELK118" s="20"/>
      <c r="ELL118" s="20"/>
      <c r="ELM118" s="20"/>
      <c r="ELN118" s="20"/>
      <c r="ELO118" s="20"/>
      <c r="ELP118" s="20"/>
      <c r="ELQ118" s="20"/>
      <c r="ELR118" s="20"/>
      <c r="ELS118" s="20"/>
      <c r="ELT118" s="20"/>
      <c r="ELU118" s="20"/>
      <c r="ELV118" s="20"/>
      <c r="ELW118" s="20"/>
      <c r="ELX118" s="20"/>
      <c r="ELY118" s="20"/>
      <c r="ELZ118" s="20"/>
      <c r="EMA118" s="20"/>
      <c r="EMB118" s="20"/>
      <c r="EMC118" s="20"/>
      <c r="EMD118" s="20"/>
      <c r="EME118" s="20"/>
      <c r="EMF118" s="20"/>
      <c r="EMG118" s="20"/>
      <c r="EMH118" s="20"/>
      <c r="EMI118" s="20"/>
      <c r="EMJ118" s="20"/>
      <c r="EMK118" s="20"/>
      <c r="EML118" s="20"/>
      <c r="EMM118" s="20"/>
      <c r="EMN118" s="20"/>
      <c r="EMO118" s="20"/>
      <c r="EMP118" s="20"/>
      <c r="EMQ118" s="20"/>
      <c r="EMR118" s="20"/>
      <c r="EMS118" s="20"/>
      <c r="EMT118" s="20"/>
      <c r="EMU118" s="20"/>
      <c r="EMV118" s="20"/>
      <c r="EMW118" s="20"/>
      <c r="EMX118" s="20"/>
      <c r="EMY118" s="20"/>
      <c r="EMZ118" s="20"/>
      <c r="ENA118" s="20"/>
      <c r="ENB118" s="20"/>
      <c r="ENC118" s="20"/>
      <c r="END118" s="20"/>
      <c r="ENE118" s="20"/>
      <c r="ENF118" s="20"/>
      <c r="ENG118" s="20"/>
      <c r="ENH118" s="20"/>
      <c r="ENI118" s="20"/>
      <c r="ENJ118" s="20"/>
      <c r="ENK118" s="20"/>
      <c r="ENL118" s="20"/>
      <c r="ENM118" s="20"/>
      <c r="ENN118" s="20"/>
      <c r="ENO118" s="20"/>
      <c r="ENP118" s="20"/>
      <c r="ENQ118" s="20"/>
      <c r="ENR118" s="20"/>
      <c r="ENS118" s="20"/>
      <c r="ENT118" s="20"/>
      <c r="ENU118" s="20"/>
      <c r="ENV118" s="20"/>
      <c r="ENW118" s="20"/>
      <c r="ENX118" s="20"/>
      <c r="ENY118" s="20"/>
      <c r="ENZ118" s="20"/>
      <c r="EOA118" s="20"/>
      <c r="EOB118" s="20"/>
      <c r="EOC118" s="20"/>
      <c r="EOD118" s="20"/>
      <c r="EOE118" s="20"/>
      <c r="EOF118" s="20"/>
      <c r="EOG118" s="20"/>
      <c r="EOH118" s="20"/>
      <c r="EOI118" s="20"/>
      <c r="EOJ118" s="20"/>
      <c r="EOK118" s="20"/>
      <c r="EOL118" s="20"/>
      <c r="EOM118" s="20"/>
      <c r="EON118" s="20"/>
      <c r="EOO118" s="20"/>
      <c r="EOP118" s="20"/>
      <c r="EOQ118" s="20"/>
      <c r="EOR118" s="20"/>
      <c r="EOS118" s="20"/>
      <c r="EOT118" s="20"/>
      <c r="EOU118" s="20"/>
      <c r="EOV118" s="20"/>
      <c r="EOW118" s="20"/>
      <c r="EOX118" s="20"/>
      <c r="EOY118" s="20"/>
      <c r="EOZ118" s="20"/>
      <c r="EPA118" s="20"/>
      <c r="EPB118" s="20"/>
      <c r="EPC118" s="20"/>
      <c r="EPD118" s="20"/>
      <c r="EPE118" s="20"/>
      <c r="EPF118" s="20"/>
      <c r="EPG118" s="20"/>
      <c r="EPH118" s="20"/>
      <c r="EPI118" s="20"/>
      <c r="EPJ118" s="20"/>
      <c r="EPK118" s="20"/>
      <c r="EPL118" s="20"/>
      <c r="EPM118" s="20"/>
      <c r="EPN118" s="20"/>
      <c r="EPO118" s="20"/>
      <c r="EPP118" s="20"/>
      <c r="EPQ118" s="20"/>
      <c r="EPR118" s="20"/>
      <c r="EPS118" s="20"/>
      <c r="EPT118" s="20"/>
      <c r="EPU118" s="20"/>
      <c r="EPV118" s="20"/>
      <c r="EPW118" s="20"/>
      <c r="EPX118" s="20"/>
      <c r="EPY118" s="20"/>
      <c r="EPZ118" s="20"/>
      <c r="EQA118" s="20"/>
      <c r="EQB118" s="20"/>
      <c r="EQC118" s="20"/>
      <c r="EQD118" s="20"/>
      <c r="EQE118" s="20"/>
      <c r="EQF118" s="20"/>
      <c r="EQG118" s="20"/>
      <c r="EQH118" s="20"/>
      <c r="EQI118" s="20"/>
      <c r="EQJ118" s="20"/>
      <c r="EQK118" s="20"/>
      <c r="EQL118" s="20"/>
      <c r="EQM118" s="20"/>
      <c r="EQN118" s="20"/>
      <c r="EQO118" s="20"/>
      <c r="EQP118" s="20"/>
      <c r="EQQ118" s="20"/>
      <c r="EQR118" s="20"/>
      <c r="EQS118" s="20"/>
      <c r="EQT118" s="20"/>
      <c r="EQU118" s="20"/>
      <c r="EQV118" s="20"/>
      <c r="EQW118" s="20"/>
      <c r="EQX118" s="20"/>
      <c r="EQY118" s="20"/>
      <c r="EQZ118" s="20"/>
      <c r="ERA118" s="20"/>
      <c r="ERB118" s="20"/>
      <c r="ERC118" s="20"/>
      <c r="ERD118" s="20"/>
      <c r="ERE118" s="20"/>
      <c r="ERF118" s="20"/>
      <c r="ERG118" s="20"/>
      <c r="ERH118" s="20"/>
      <c r="ERI118" s="20"/>
      <c r="ERJ118" s="20"/>
      <c r="ERK118" s="20"/>
      <c r="ERL118" s="20"/>
      <c r="ERM118" s="20"/>
      <c r="ERN118" s="20"/>
      <c r="ERO118" s="20"/>
      <c r="ERP118" s="20"/>
      <c r="ERQ118" s="20"/>
      <c r="ERR118" s="20"/>
      <c r="ERS118" s="20"/>
      <c r="ERT118" s="20"/>
      <c r="ERU118" s="20"/>
      <c r="ERV118" s="20"/>
      <c r="ERW118" s="20"/>
      <c r="ERX118" s="20"/>
      <c r="ERY118" s="20"/>
      <c r="ERZ118" s="20"/>
      <c r="ESA118" s="20"/>
      <c r="ESB118" s="20"/>
      <c r="ESC118" s="20"/>
      <c r="ESD118" s="20"/>
      <c r="ESE118" s="20"/>
      <c r="ESF118" s="20"/>
      <c r="ESG118" s="20"/>
      <c r="ESH118" s="20"/>
      <c r="ESI118" s="20"/>
      <c r="ESJ118" s="20"/>
      <c r="ESK118" s="20"/>
      <c r="ESL118" s="20"/>
      <c r="ESM118" s="20"/>
      <c r="ESN118" s="20"/>
      <c r="ESO118" s="20"/>
      <c r="ESP118" s="20"/>
      <c r="ESQ118" s="20"/>
      <c r="ESR118" s="20"/>
      <c r="ESS118" s="20"/>
      <c r="EST118" s="20"/>
      <c r="ESU118" s="20"/>
      <c r="ESV118" s="20"/>
      <c r="ESW118" s="20"/>
      <c r="ESX118" s="20"/>
      <c r="ESY118" s="20"/>
      <c r="ESZ118" s="20"/>
      <c r="ETA118" s="20"/>
      <c r="ETB118" s="20"/>
      <c r="ETC118" s="20"/>
      <c r="ETD118" s="20"/>
      <c r="ETE118" s="20"/>
      <c r="ETF118" s="20"/>
      <c r="ETG118" s="20"/>
      <c r="ETH118" s="20"/>
      <c r="ETI118" s="20"/>
      <c r="ETJ118" s="20"/>
      <c r="ETK118" s="20"/>
      <c r="ETL118" s="20"/>
      <c r="ETM118" s="20"/>
      <c r="ETN118" s="20"/>
      <c r="ETO118" s="20"/>
      <c r="ETP118" s="20"/>
      <c r="ETQ118" s="20"/>
      <c r="ETR118" s="20"/>
      <c r="ETS118" s="20"/>
      <c r="ETT118" s="20"/>
      <c r="ETU118" s="20"/>
      <c r="ETV118" s="20"/>
      <c r="ETW118" s="20"/>
      <c r="ETX118" s="20"/>
      <c r="ETY118" s="20"/>
      <c r="ETZ118" s="20"/>
      <c r="EUA118" s="20"/>
      <c r="EUB118" s="20"/>
      <c r="EUC118" s="20"/>
      <c r="EUD118" s="20"/>
      <c r="EUE118" s="20"/>
      <c r="EUF118" s="20"/>
      <c r="EUG118" s="20"/>
      <c r="EUH118" s="20"/>
      <c r="EUI118" s="20"/>
      <c r="EUJ118" s="20"/>
      <c r="EUK118" s="20"/>
      <c r="EUL118" s="20"/>
      <c r="EUM118" s="20"/>
      <c r="EUN118" s="20"/>
      <c r="EUO118" s="20"/>
      <c r="EUP118" s="20"/>
      <c r="EUQ118" s="20"/>
      <c r="EUR118" s="20"/>
      <c r="EUS118" s="20"/>
      <c r="EUT118" s="20"/>
      <c r="EUU118" s="20"/>
      <c r="EUV118" s="20"/>
      <c r="EUW118" s="20"/>
      <c r="EUX118" s="20"/>
      <c r="EUY118" s="20"/>
      <c r="EUZ118" s="20"/>
      <c r="EVA118" s="20"/>
      <c r="EVB118" s="20"/>
      <c r="EVC118" s="20"/>
      <c r="EVD118" s="20"/>
      <c r="EVE118" s="20"/>
      <c r="EVF118" s="20"/>
      <c r="EVG118" s="20"/>
      <c r="EVH118" s="20"/>
      <c r="EVI118" s="20"/>
      <c r="EVJ118" s="20"/>
      <c r="EVK118" s="20"/>
      <c r="EVL118" s="20"/>
      <c r="EVM118" s="20"/>
      <c r="EVN118" s="20"/>
      <c r="EVO118" s="20"/>
      <c r="EVP118" s="20"/>
      <c r="EVQ118" s="20"/>
      <c r="EVR118" s="20"/>
      <c r="EVS118" s="20"/>
      <c r="EVT118" s="20"/>
      <c r="EVU118" s="20"/>
      <c r="EVV118" s="20"/>
      <c r="EVW118" s="20"/>
      <c r="EVX118" s="20"/>
      <c r="EVY118" s="20"/>
      <c r="EVZ118" s="20"/>
      <c r="EWA118" s="20"/>
      <c r="EWB118" s="20"/>
      <c r="EWC118" s="20"/>
      <c r="EWD118" s="20"/>
      <c r="EWE118" s="20"/>
      <c r="EWF118" s="20"/>
      <c r="EWG118" s="20"/>
      <c r="EWH118" s="20"/>
      <c r="EWI118" s="20"/>
      <c r="EWJ118" s="20"/>
      <c r="EWK118" s="20"/>
      <c r="EWL118" s="20"/>
      <c r="EWM118" s="20"/>
      <c r="EWN118" s="20"/>
      <c r="EWO118" s="20"/>
      <c r="EWP118" s="20"/>
      <c r="EWQ118" s="20"/>
      <c r="EWR118" s="20"/>
      <c r="EWS118" s="20"/>
      <c r="EWT118" s="20"/>
      <c r="EWU118" s="20"/>
      <c r="EWV118" s="20"/>
      <c r="EWW118" s="20"/>
      <c r="EWX118" s="20"/>
      <c r="EWY118" s="20"/>
      <c r="EWZ118" s="20"/>
      <c r="EXA118" s="20"/>
      <c r="EXB118" s="20"/>
      <c r="EXC118" s="20"/>
      <c r="EXD118" s="20"/>
      <c r="EXE118" s="20"/>
      <c r="EXF118" s="20"/>
      <c r="EXG118" s="20"/>
      <c r="EXH118" s="20"/>
      <c r="EXI118" s="20"/>
      <c r="EXJ118" s="20"/>
      <c r="EXK118" s="20"/>
      <c r="EXL118" s="20"/>
      <c r="EXM118" s="20"/>
      <c r="EXN118" s="20"/>
      <c r="EXO118" s="20"/>
      <c r="EXP118" s="20"/>
      <c r="EXQ118" s="20"/>
      <c r="EXR118" s="20"/>
      <c r="EXS118" s="20"/>
      <c r="EXT118" s="20"/>
      <c r="EXU118" s="20"/>
      <c r="EXV118" s="20"/>
      <c r="EXW118" s="20"/>
      <c r="EXX118" s="20"/>
      <c r="EXY118" s="20"/>
      <c r="EXZ118" s="20"/>
      <c r="EYA118" s="20"/>
      <c r="EYB118" s="20"/>
      <c r="EYC118" s="20"/>
      <c r="EYD118" s="20"/>
      <c r="EYE118" s="20"/>
      <c r="EYF118" s="20"/>
      <c r="EYG118" s="20"/>
      <c r="EYH118" s="20"/>
      <c r="EYI118" s="20"/>
      <c r="EYJ118" s="20"/>
      <c r="EYK118" s="20"/>
      <c r="EYL118" s="20"/>
      <c r="EYM118" s="20"/>
      <c r="EYN118" s="20"/>
      <c r="EYO118" s="20"/>
      <c r="EYP118" s="20"/>
      <c r="EYQ118" s="20"/>
      <c r="EYR118" s="20"/>
      <c r="EYS118" s="20"/>
      <c r="EYT118" s="20"/>
      <c r="EYU118" s="20"/>
      <c r="EYV118" s="20"/>
      <c r="EYW118" s="20"/>
      <c r="EYX118" s="20"/>
      <c r="EYY118" s="20"/>
      <c r="EYZ118" s="20"/>
      <c r="EZA118" s="20"/>
      <c r="EZB118" s="20"/>
      <c r="EZC118" s="20"/>
      <c r="EZD118" s="20"/>
      <c r="EZE118" s="20"/>
      <c r="EZF118" s="20"/>
      <c r="EZG118" s="20"/>
      <c r="EZH118" s="20"/>
      <c r="EZI118" s="20"/>
      <c r="EZJ118" s="20"/>
      <c r="EZK118" s="20"/>
      <c r="EZL118" s="20"/>
      <c r="EZM118" s="20"/>
      <c r="EZN118" s="20"/>
      <c r="EZO118" s="20"/>
      <c r="EZP118" s="20"/>
      <c r="EZQ118" s="20"/>
      <c r="EZR118" s="20"/>
      <c r="EZS118" s="20"/>
      <c r="EZT118" s="20"/>
      <c r="EZU118" s="20"/>
      <c r="EZV118" s="20"/>
      <c r="EZW118" s="20"/>
      <c r="EZX118" s="20"/>
      <c r="EZY118" s="20"/>
      <c r="EZZ118" s="20"/>
      <c r="FAA118" s="20"/>
      <c r="FAB118" s="20"/>
      <c r="FAC118" s="20"/>
      <c r="FAD118" s="20"/>
      <c r="FAE118" s="20"/>
      <c r="FAF118" s="20"/>
      <c r="FAG118" s="20"/>
      <c r="FAH118" s="20"/>
      <c r="FAI118" s="20"/>
      <c r="FAJ118" s="20"/>
      <c r="FAK118" s="20"/>
      <c r="FAL118" s="20"/>
      <c r="FAM118" s="20"/>
      <c r="FAN118" s="20"/>
      <c r="FAO118" s="20"/>
      <c r="FAP118" s="20"/>
      <c r="FAQ118" s="20"/>
      <c r="FAR118" s="20"/>
      <c r="FAS118" s="20"/>
      <c r="FAT118" s="20"/>
      <c r="FAU118" s="20"/>
      <c r="FAV118" s="20"/>
      <c r="FAW118" s="20"/>
      <c r="FAX118" s="20"/>
      <c r="FAY118" s="20"/>
      <c r="FAZ118" s="20"/>
      <c r="FBA118" s="20"/>
      <c r="FBB118" s="20"/>
      <c r="FBC118" s="20"/>
      <c r="FBD118" s="20"/>
      <c r="FBE118" s="20"/>
      <c r="FBF118" s="20"/>
      <c r="FBG118" s="20"/>
      <c r="FBH118" s="20"/>
      <c r="FBI118" s="20"/>
      <c r="FBJ118" s="20"/>
      <c r="FBK118" s="20"/>
      <c r="FBL118" s="20"/>
      <c r="FBM118" s="20"/>
      <c r="FBN118" s="20"/>
      <c r="FBO118" s="20"/>
      <c r="FBP118" s="20"/>
      <c r="FBQ118" s="20"/>
      <c r="FBR118" s="20"/>
      <c r="FBS118" s="20"/>
      <c r="FBT118" s="20"/>
      <c r="FBU118" s="20"/>
      <c r="FBV118" s="20"/>
      <c r="FBW118" s="20"/>
      <c r="FBX118" s="20"/>
      <c r="FBY118" s="20"/>
      <c r="FBZ118" s="20"/>
      <c r="FCA118" s="20"/>
      <c r="FCB118" s="20"/>
      <c r="FCC118" s="20"/>
      <c r="FCD118" s="20"/>
      <c r="FCE118" s="20"/>
      <c r="FCF118" s="20"/>
      <c r="FCG118" s="20"/>
      <c r="FCH118" s="20"/>
      <c r="FCI118" s="20"/>
      <c r="FCJ118" s="20"/>
      <c r="FCK118" s="20"/>
      <c r="FCL118" s="20"/>
      <c r="FCM118" s="20"/>
      <c r="FCN118" s="20"/>
      <c r="FCO118" s="20"/>
      <c r="FCP118" s="20"/>
      <c r="FCQ118" s="20"/>
      <c r="FCR118" s="20"/>
      <c r="FCS118" s="20"/>
      <c r="FCT118" s="20"/>
      <c r="FCU118" s="20"/>
      <c r="FCV118" s="20"/>
      <c r="FCW118" s="20"/>
      <c r="FCX118" s="20"/>
      <c r="FCY118" s="20"/>
      <c r="FCZ118" s="20"/>
      <c r="FDA118" s="20"/>
      <c r="FDB118" s="20"/>
      <c r="FDC118" s="20"/>
      <c r="FDD118" s="20"/>
      <c r="FDE118" s="20"/>
      <c r="FDF118" s="20"/>
      <c r="FDG118" s="20"/>
      <c r="FDH118" s="20"/>
      <c r="FDI118" s="20"/>
      <c r="FDJ118" s="20"/>
      <c r="FDK118" s="20"/>
      <c r="FDL118" s="20"/>
      <c r="FDM118" s="20"/>
      <c r="FDN118" s="20"/>
      <c r="FDO118" s="20"/>
      <c r="FDP118" s="20"/>
      <c r="FDQ118" s="20"/>
      <c r="FDR118" s="20"/>
      <c r="FDS118" s="20"/>
      <c r="FDT118" s="20"/>
      <c r="FDU118" s="20"/>
      <c r="FDV118" s="20"/>
      <c r="FDW118" s="20"/>
      <c r="FDX118" s="20"/>
      <c r="FDY118" s="20"/>
      <c r="FDZ118" s="20"/>
      <c r="FEA118" s="20"/>
      <c r="FEB118" s="20"/>
      <c r="FEC118" s="20"/>
      <c r="FED118" s="20"/>
      <c r="FEE118" s="20"/>
      <c r="FEF118" s="20"/>
      <c r="FEG118" s="20"/>
      <c r="FEH118" s="20"/>
      <c r="FEI118" s="20"/>
      <c r="FEJ118" s="20"/>
      <c r="FEK118" s="20"/>
      <c r="FEL118" s="20"/>
      <c r="FEM118" s="20"/>
      <c r="FEN118" s="20"/>
      <c r="FEO118" s="20"/>
      <c r="FEP118" s="20"/>
      <c r="FEQ118" s="20"/>
      <c r="FER118" s="20"/>
      <c r="FES118" s="20"/>
      <c r="FET118" s="20"/>
      <c r="FEU118" s="20"/>
      <c r="FEV118" s="20"/>
      <c r="FEW118" s="20"/>
      <c r="FEX118" s="20"/>
      <c r="FEY118" s="20"/>
      <c r="FEZ118" s="20"/>
      <c r="FFA118" s="20"/>
      <c r="FFB118" s="20"/>
      <c r="FFC118" s="20"/>
      <c r="FFD118" s="20"/>
      <c r="FFE118" s="20"/>
      <c r="FFF118" s="20"/>
      <c r="FFG118" s="20"/>
      <c r="FFH118" s="20"/>
      <c r="FFI118" s="20"/>
      <c r="FFJ118" s="20"/>
      <c r="FFK118" s="20"/>
      <c r="FFL118" s="20"/>
      <c r="FFM118" s="20"/>
      <c r="FFN118" s="20"/>
      <c r="FFO118" s="20"/>
      <c r="FFP118" s="20"/>
      <c r="FFQ118" s="20"/>
      <c r="FFR118" s="20"/>
      <c r="FFS118" s="20"/>
      <c r="FFT118" s="20"/>
      <c r="FFU118" s="20"/>
      <c r="FFV118" s="20"/>
      <c r="FFW118" s="20"/>
      <c r="FFX118" s="20"/>
      <c r="FFY118" s="20"/>
      <c r="FFZ118" s="20"/>
      <c r="FGA118" s="20"/>
      <c r="FGB118" s="20"/>
      <c r="FGC118" s="20"/>
      <c r="FGD118" s="20"/>
      <c r="FGE118" s="20"/>
      <c r="FGF118" s="20"/>
      <c r="FGG118" s="20"/>
      <c r="FGH118" s="20"/>
      <c r="FGI118" s="20"/>
      <c r="FGJ118" s="20"/>
      <c r="FGK118" s="20"/>
      <c r="FGL118" s="20"/>
      <c r="FGM118" s="20"/>
      <c r="FGN118" s="20"/>
      <c r="FGO118" s="20"/>
      <c r="FGP118" s="20"/>
      <c r="FGQ118" s="20"/>
      <c r="FGR118" s="20"/>
      <c r="FGS118" s="20"/>
      <c r="FGT118" s="20"/>
      <c r="FGU118" s="20"/>
      <c r="FGV118" s="20"/>
      <c r="FGW118" s="20"/>
      <c r="FGX118" s="20"/>
      <c r="FGY118" s="20"/>
      <c r="FGZ118" s="20"/>
      <c r="FHA118" s="20"/>
      <c r="FHB118" s="20"/>
      <c r="FHC118" s="20"/>
      <c r="FHD118" s="20"/>
      <c r="FHE118" s="20"/>
      <c r="FHF118" s="20"/>
      <c r="FHG118" s="20"/>
      <c r="FHH118" s="20"/>
      <c r="FHI118" s="20"/>
      <c r="FHJ118" s="20"/>
      <c r="FHK118" s="20"/>
      <c r="FHL118" s="20"/>
      <c r="FHM118" s="20"/>
      <c r="FHN118" s="20"/>
      <c r="FHO118" s="20"/>
      <c r="FHP118" s="20"/>
      <c r="FHQ118" s="20"/>
      <c r="FHR118" s="20"/>
      <c r="FHS118" s="20"/>
      <c r="FHT118" s="20"/>
      <c r="FHU118" s="20"/>
      <c r="FHV118" s="20"/>
      <c r="FHW118" s="20"/>
      <c r="FHX118" s="20"/>
      <c r="FHY118" s="20"/>
      <c r="FHZ118" s="20"/>
      <c r="FIA118" s="20"/>
      <c r="FIB118" s="20"/>
      <c r="FIC118" s="20"/>
      <c r="FID118" s="20"/>
      <c r="FIE118" s="20"/>
      <c r="FIF118" s="20"/>
      <c r="FIG118" s="20"/>
      <c r="FIH118" s="20"/>
      <c r="FII118" s="20"/>
      <c r="FIJ118" s="20"/>
      <c r="FIK118" s="20"/>
      <c r="FIL118" s="20"/>
      <c r="FIM118" s="20"/>
      <c r="FIN118" s="20"/>
      <c r="FIO118" s="20"/>
      <c r="FIP118" s="20"/>
      <c r="FIQ118" s="20"/>
      <c r="FIR118" s="20"/>
      <c r="FIS118" s="20"/>
      <c r="FIT118" s="20"/>
      <c r="FIU118" s="20"/>
      <c r="FIV118" s="20"/>
      <c r="FIW118" s="20"/>
      <c r="FIX118" s="20"/>
      <c r="FIY118" s="20"/>
      <c r="FIZ118" s="20"/>
      <c r="FJA118" s="20"/>
      <c r="FJB118" s="20"/>
      <c r="FJC118" s="20"/>
      <c r="FJD118" s="20"/>
      <c r="FJE118" s="20"/>
      <c r="FJF118" s="20"/>
      <c r="FJG118" s="20"/>
      <c r="FJH118" s="20"/>
      <c r="FJI118" s="20"/>
      <c r="FJJ118" s="20"/>
      <c r="FJK118" s="20"/>
      <c r="FJL118" s="20"/>
      <c r="FJM118" s="20"/>
      <c r="FJN118" s="20"/>
      <c r="FJO118" s="20"/>
      <c r="FJP118" s="20"/>
      <c r="FJQ118" s="20"/>
      <c r="FJR118" s="20"/>
      <c r="FJS118" s="20"/>
      <c r="FJT118" s="20"/>
      <c r="FJU118" s="20"/>
      <c r="FJV118" s="20"/>
      <c r="FJW118" s="20"/>
      <c r="FJX118" s="20"/>
      <c r="FJY118" s="20"/>
      <c r="FJZ118" s="20"/>
      <c r="FKA118" s="20"/>
      <c r="FKB118" s="20"/>
      <c r="FKC118" s="20"/>
      <c r="FKD118" s="20"/>
      <c r="FKE118" s="20"/>
      <c r="FKF118" s="20"/>
      <c r="FKG118" s="20"/>
      <c r="FKH118" s="20"/>
      <c r="FKI118" s="20"/>
      <c r="FKJ118" s="20"/>
      <c r="FKK118" s="20"/>
      <c r="FKL118" s="20"/>
      <c r="FKM118" s="20"/>
      <c r="FKN118" s="20"/>
      <c r="FKO118" s="20"/>
      <c r="FKP118" s="20"/>
      <c r="FKQ118" s="20"/>
      <c r="FKR118" s="20"/>
      <c r="FKS118" s="20"/>
      <c r="FKT118" s="20"/>
      <c r="FKU118" s="20"/>
      <c r="FKV118" s="20"/>
      <c r="FKW118" s="20"/>
      <c r="FKX118" s="20"/>
      <c r="FKY118" s="20"/>
      <c r="FKZ118" s="20"/>
      <c r="FLA118" s="20"/>
      <c r="FLB118" s="20"/>
      <c r="FLC118" s="20"/>
      <c r="FLD118" s="20"/>
      <c r="FLE118" s="20"/>
      <c r="FLF118" s="20"/>
      <c r="FLG118" s="20"/>
      <c r="FLH118" s="20"/>
      <c r="FLI118" s="20"/>
      <c r="FLJ118" s="20"/>
      <c r="FLK118" s="20"/>
      <c r="FLL118" s="20"/>
      <c r="FLM118" s="20"/>
      <c r="FLN118" s="20"/>
      <c r="FLO118" s="20"/>
      <c r="FLP118" s="20"/>
      <c r="FLQ118" s="20"/>
      <c r="FLR118" s="20"/>
      <c r="FLS118" s="20"/>
      <c r="FLT118" s="20"/>
      <c r="FLU118" s="20"/>
      <c r="FLV118" s="20"/>
      <c r="FLW118" s="20"/>
      <c r="FLX118" s="20"/>
      <c r="FLY118" s="20"/>
      <c r="FLZ118" s="20"/>
      <c r="FMA118" s="20"/>
      <c r="FMB118" s="20"/>
      <c r="FMC118" s="20"/>
      <c r="FMD118" s="20"/>
      <c r="FME118" s="20"/>
      <c r="FMF118" s="20"/>
      <c r="FMG118" s="20"/>
      <c r="FMH118" s="20"/>
      <c r="FMI118" s="20"/>
      <c r="FMJ118" s="20"/>
      <c r="FMK118" s="20"/>
      <c r="FML118" s="20"/>
      <c r="FMM118" s="20"/>
      <c r="FMN118" s="20"/>
      <c r="FMO118" s="20"/>
      <c r="FMP118" s="20"/>
      <c r="FMQ118" s="20"/>
      <c r="FMR118" s="20"/>
      <c r="FMS118" s="20"/>
      <c r="FMT118" s="20"/>
      <c r="FMU118" s="20"/>
      <c r="FMV118" s="20"/>
      <c r="FMW118" s="20"/>
      <c r="FMX118" s="20"/>
      <c r="FMY118" s="20"/>
      <c r="FMZ118" s="20"/>
      <c r="FNA118" s="20"/>
      <c r="FNB118" s="20"/>
      <c r="FNC118" s="20"/>
      <c r="FND118" s="20"/>
      <c r="FNE118" s="20"/>
      <c r="FNF118" s="20"/>
      <c r="FNG118" s="20"/>
      <c r="FNH118" s="20"/>
      <c r="FNI118" s="20"/>
      <c r="FNJ118" s="20"/>
      <c r="FNK118" s="20"/>
      <c r="FNL118" s="20"/>
      <c r="FNM118" s="20"/>
      <c r="FNN118" s="20"/>
      <c r="FNO118" s="20"/>
      <c r="FNP118" s="20"/>
      <c r="FNQ118" s="20"/>
      <c r="FNR118" s="20"/>
      <c r="FNS118" s="20"/>
      <c r="FNT118" s="20"/>
      <c r="FNU118" s="20"/>
      <c r="FNV118" s="20"/>
      <c r="FNW118" s="20"/>
      <c r="FNX118" s="20"/>
      <c r="FNY118" s="20"/>
      <c r="FNZ118" s="20"/>
      <c r="FOA118" s="20"/>
      <c r="FOB118" s="20"/>
      <c r="FOC118" s="20"/>
      <c r="FOD118" s="20"/>
      <c r="FOE118" s="20"/>
      <c r="FOF118" s="20"/>
      <c r="FOG118" s="20"/>
      <c r="FOH118" s="20"/>
      <c r="FOI118" s="20"/>
      <c r="FOJ118" s="20"/>
      <c r="FOK118" s="20"/>
      <c r="FOL118" s="20"/>
      <c r="FOM118" s="20"/>
      <c r="FON118" s="20"/>
      <c r="FOO118" s="20"/>
      <c r="FOP118" s="20"/>
      <c r="FOQ118" s="20"/>
      <c r="FOR118" s="20"/>
      <c r="FOS118" s="20"/>
      <c r="FOT118" s="20"/>
      <c r="FOU118" s="20"/>
      <c r="FOV118" s="20"/>
      <c r="FOW118" s="20"/>
      <c r="FOX118" s="20"/>
      <c r="FOY118" s="20"/>
      <c r="FOZ118" s="20"/>
      <c r="FPA118" s="20"/>
      <c r="FPB118" s="20"/>
      <c r="FPC118" s="20"/>
      <c r="FPD118" s="20"/>
      <c r="FPE118" s="20"/>
      <c r="FPF118" s="20"/>
      <c r="FPG118" s="20"/>
      <c r="FPH118" s="20"/>
      <c r="FPI118" s="20"/>
      <c r="FPJ118" s="20"/>
      <c r="FPK118" s="20"/>
      <c r="FPL118" s="20"/>
      <c r="FPM118" s="20"/>
      <c r="FPN118" s="20"/>
      <c r="FPO118" s="20"/>
      <c r="FPP118" s="20"/>
      <c r="FPQ118" s="20"/>
      <c r="FPR118" s="20"/>
      <c r="FPS118" s="20"/>
      <c r="FPT118" s="20"/>
      <c r="FPU118" s="20"/>
      <c r="FPV118" s="20"/>
      <c r="FPW118" s="20"/>
      <c r="FPX118" s="20"/>
      <c r="FPY118" s="20"/>
      <c r="FPZ118" s="20"/>
      <c r="FQA118" s="20"/>
      <c r="FQB118" s="20"/>
      <c r="FQC118" s="20"/>
      <c r="FQD118" s="20"/>
      <c r="FQE118" s="20"/>
      <c r="FQF118" s="20"/>
      <c r="FQG118" s="20"/>
      <c r="FQH118" s="20"/>
      <c r="FQI118" s="20"/>
      <c r="FQJ118" s="20"/>
      <c r="FQK118" s="20"/>
      <c r="FQL118" s="20"/>
      <c r="FQM118" s="20"/>
      <c r="FQN118" s="20"/>
      <c r="FQO118" s="20"/>
      <c r="FQP118" s="20"/>
      <c r="FQQ118" s="20"/>
      <c r="FQR118" s="20"/>
      <c r="FQS118" s="20"/>
      <c r="FQT118" s="20"/>
      <c r="FQU118" s="20"/>
      <c r="FQV118" s="20"/>
      <c r="FQW118" s="20"/>
      <c r="FQX118" s="20"/>
      <c r="FQY118" s="20"/>
      <c r="FQZ118" s="20"/>
      <c r="FRA118" s="20"/>
      <c r="FRB118" s="20"/>
      <c r="FRC118" s="20"/>
      <c r="FRD118" s="20"/>
      <c r="FRE118" s="20"/>
      <c r="FRF118" s="20"/>
      <c r="FRG118" s="20"/>
      <c r="FRH118" s="20"/>
      <c r="FRI118" s="20"/>
      <c r="FRJ118" s="20"/>
      <c r="FRK118" s="20"/>
      <c r="FRL118" s="20"/>
      <c r="FRM118" s="20"/>
      <c r="FRN118" s="20"/>
      <c r="FRO118" s="20"/>
      <c r="FRP118" s="20"/>
      <c r="FRQ118" s="20"/>
      <c r="FRR118" s="20"/>
      <c r="FRS118" s="20"/>
      <c r="FRT118" s="20"/>
      <c r="FRU118" s="20"/>
      <c r="FRV118" s="20"/>
      <c r="FRW118" s="20"/>
      <c r="FRX118" s="20"/>
      <c r="FRY118" s="20"/>
      <c r="FRZ118" s="20"/>
      <c r="FSA118" s="20"/>
      <c r="FSB118" s="20"/>
      <c r="FSC118" s="20"/>
      <c r="FSD118" s="20"/>
      <c r="FSE118" s="20"/>
      <c r="FSF118" s="20"/>
      <c r="FSG118" s="20"/>
      <c r="FSH118" s="20"/>
      <c r="FSI118" s="20"/>
      <c r="FSJ118" s="20"/>
      <c r="FSK118" s="20"/>
      <c r="FSL118" s="20"/>
      <c r="FSM118" s="20"/>
      <c r="FSN118" s="20"/>
      <c r="FSO118" s="20"/>
      <c r="FSP118" s="20"/>
      <c r="FSQ118" s="20"/>
      <c r="FSR118" s="20"/>
      <c r="FSS118" s="20"/>
      <c r="FST118" s="20"/>
      <c r="FSU118" s="20"/>
      <c r="FSV118" s="20"/>
      <c r="FSW118" s="20"/>
      <c r="FSX118" s="20"/>
      <c r="FSY118" s="20"/>
      <c r="FSZ118" s="20"/>
      <c r="FTA118" s="20"/>
      <c r="FTB118" s="20"/>
      <c r="FTC118" s="20"/>
      <c r="FTD118" s="20"/>
      <c r="FTE118" s="20"/>
      <c r="FTF118" s="20"/>
      <c r="FTG118" s="20"/>
      <c r="FTH118" s="20"/>
      <c r="FTI118" s="20"/>
      <c r="FTJ118" s="20"/>
      <c r="FTK118" s="20"/>
      <c r="FTL118" s="20"/>
      <c r="FTM118" s="20"/>
      <c r="FTN118" s="20"/>
      <c r="FTO118" s="20"/>
      <c r="FTP118" s="20"/>
      <c r="FTQ118" s="20"/>
      <c r="FTR118" s="20"/>
      <c r="FTS118" s="20"/>
      <c r="FTT118" s="20"/>
      <c r="FTU118" s="20"/>
      <c r="FTV118" s="20"/>
      <c r="FTW118" s="20"/>
      <c r="FTX118" s="20"/>
      <c r="FTY118" s="20"/>
      <c r="FTZ118" s="20"/>
      <c r="FUA118" s="20"/>
      <c r="FUB118" s="20"/>
      <c r="FUC118" s="20"/>
      <c r="FUD118" s="20"/>
      <c r="FUE118" s="20"/>
      <c r="FUF118" s="20"/>
      <c r="FUG118" s="20"/>
      <c r="FUH118" s="20"/>
      <c r="FUI118" s="20"/>
      <c r="FUJ118" s="20"/>
      <c r="FUK118" s="20"/>
      <c r="FUL118" s="20"/>
      <c r="FUM118" s="20"/>
      <c r="FUN118" s="20"/>
      <c r="FUO118" s="20"/>
      <c r="FUP118" s="20"/>
      <c r="FUQ118" s="20"/>
      <c r="FUR118" s="20"/>
      <c r="FUS118" s="20"/>
      <c r="FUT118" s="20"/>
      <c r="FUU118" s="20"/>
      <c r="FUV118" s="20"/>
      <c r="FUW118" s="20"/>
      <c r="FUX118" s="20"/>
      <c r="FUY118" s="20"/>
      <c r="FUZ118" s="20"/>
      <c r="FVA118" s="20"/>
      <c r="FVB118" s="20"/>
      <c r="FVC118" s="20"/>
      <c r="FVD118" s="20"/>
      <c r="FVE118" s="20"/>
      <c r="FVF118" s="20"/>
      <c r="FVG118" s="20"/>
      <c r="FVH118" s="20"/>
      <c r="FVI118" s="20"/>
      <c r="FVJ118" s="20"/>
      <c r="FVK118" s="20"/>
      <c r="FVL118" s="20"/>
      <c r="FVM118" s="20"/>
      <c r="FVN118" s="20"/>
      <c r="FVO118" s="20"/>
      <c r="FVP118" s="20"/>
      <c r="FVQ118" s="20"/>
      <c r="FVR118" s="20"/>
      <c r="FVS118" s="20"/>
      <c r="FVT118" s="20"/>
      <c r="FVU118" s="20"/>
      <c r="FVV118" s="20"/>
      <c r="FVW118" s="20"/>
      <c r="FVX118" s="20"/>
      <c r="FVY118" s="20"/>
      <c r="FVZ118" s="20"/>
      <c r="FWA118" s="20"/>
      <c r="FWB118" s="20"/>
      <c r="FWC118" s="20"/>
      <c r="FWD118" s="20"/>
      <c r="FWE118" s="20"/>
      <c r="FWF118" s="20"/>
      <c r="FWG118" s="20"/>
      <c r="FWH118" s="20"/>
      <c r="FWI118" s="20"/>
      <c r="FWJ118" s="20"/>
      <c r="FWK118" s="20"/>
      <c r="FWL118" s="20"/>
      <c r="FWM118" s="20"/>
      <c r="FWN118" s="20"/>
      <c r="FWO118" s="20"/>
      <c r="FWP118" s="20"/>
      <c r="FWQ118" s="20"/>
      <c r="FWR118" s="20"/>
      <c r="FWS118" s="20"/>
      <c r="FWT118" s="20"/>
      <c r="FWU118" s="20"/>
      <c r="FWV118" s="20"/>
      <c r="FWW118" s="20"/>
      <c r="FWX118" s="20"/>
      <c r="FWY118" s="20"/>
      <c r="FWZ118" s="20"/>
      <c r="FXA118" s="20"/>
      <c r="FXB118" s="20"/>
      <c r="FXC118" s="20"/>
      <c r="FXD118" s="20"/>
      <c r="FXE118" s="20"/>
      <c r="FXF118" s="20"/>
      <c r="FXG118" s="20"/>
      <c r="FXH118" s="20"/>
      <c r="FXI118" s="20"/>
      <c r="FXJ118" s="20"/>
      <c r="FXK118" s="20"/>
      <c r="FXL118" s="20"/>
      <c r="FXM118" s="20"/>
      <c r="FXN118" s="20"/>
      <c r="FXO118" s="20"/>
      <c r="FXP118" s="20"/>
      <c r="FXQ118" s="20"/>
      <c r="FXR118" s="20"/>
      <c r="FXS118" s="20"/>
      <c r="FXT118" s="20"/>
      <c r="FXU118" s="20"/>
      <c r="FXV118" s="20"/>
      <c r="FXW118" s="20"/>
      <c r="FXX118" s="20"/>
      <c r="FXY118" s="20"/>
      <c r="FXZ118" s="20"/>
      <c r="FYA118" s="20"/>
      <c r="FYB118" s="20"/>
      <c r="FYC118" s="20"/>
      <c r="FYD118" s="20"/>
      <c r="FYE118" s="20"/>
      <c r="FYF118" s="20"/>
      <c r="FYG118" s="20"/>
      <c r="FYH118" s="20"/>
      <c r="FYI118" s="20"/>
      <c r="FYJ118" s="20"/>
      <c r="FYK118" s="20"/>
      <c r="FYL118" s="20"/>
      <c r="FYM118" s="20"/>
      <c r="FYN118" s="20"/>
      <c r="FYO118" s="20"/>
      <c r="FYP118" s="20"/>
      <c r="FYQ118" s="20"/>
      <c r="FYR118" s="20"/>
      <c r="FYS118" s="20"/>
      <c r="FYT118" s="20"/>
      <c r="FYU118" s="20"/>
      <c r="FYV118" s="20"/>
      <c r="FYW118" s="20"/>
      <c r="FYX118" s="20"/>
      <c r="FYY118" s="20"/>
      <c r="FYZ118" s="20"/>
      <c r="FZA118" s="20"/>
      <c r="FZB118" s="20"/>
      <c r="FZC118" s="20"/>
      <c r="FZD118" s="20"/>
      <c r="FZE118" s="20"/>
      <c r="FZF118" s="20"/>
      <c r="FZG118" s="20"/>
      <c r="FZH118" s="20"/>
      <c r="FZI118" s="20"/>
      <c r="FZJ118" s="20"/>
      <c r="FZK118" s="20"/>
      <c r="FZL118" s="20"/>
      <c r="FZM118" s="20"/>
      <c r="FZN118" s="20"/>
      <c r="FZO118" s="20"/>
      <c r="FZP118" s="20"/>
      <c r="FZQ118" s="20"/>
      <c r="FZR118" s="20"/>
      <c r="FZS118" s="20"/>
      <c r="FZT118" s="20"/>
      <c r="FZU118" s="20"/>
      <c r="FZV118" s="20"/>
      <c r="FZW118" s="20"/>
      <c r="FZX118" s="20"/>
      <c r="FZY118" s="20"/>
      <c r="FZZ118" s="20"/>
      <c r="GAA118" s="20"/>
      <c r="GAB118" s="20"/>
      <c r="GAC118" s="20"/>
      <c r="GAD118" s="20"/>
      <c r="GAE118" s="20"/>
      <c r="GAF118" s="20"/>
      <c r="GAG118" s="20"/>
      <c r="GAH118" s="20"/>
      <c r="GAI118" s="20"/>
      <c r="GAJ118" s="20"/>
      <c r="GAK118" s="20"/>
      <c r="GAL118" s="20"/>
      <c r="GAM118" s="20"/>
      <c r="GAN118" s="20"/>
      <c r="GAO118" s="20"/>
      <c r="GAP118" s="20"/>
      <c r="GAQ118" s="20"/>
      <c r="GAR118" s="20"/>
      <c r="GAS118" s="20"/>
      <c r="GAT118" s="20"/>
      <c r="GAU118" s="20"/>
      <c r="GAV118" s="20"/>
      <c r="GAW118" s="20"/>
      <c r="GAX118" s="20"/>
      <c r="GAY118" s="20"/>
      <c r="GAZ118" s="20"/>
      <c r="GBA118" s="20"/>
      <c r="GBB118" s="20"/>
      <c r="GBC118" s="20"/>
      <c r="GBD118" s="20"/>
      <c r="GBE118" s="20"/>
      <c r="GBF118" s="20"/>
      <c r="GBG118" s="20"/>
      <c r="GBH118" s="20"/>
      <c r="GBI118" s="20"/>
      <c r="GBJ118" s="20"/>
      <c r="GBK118" s="20"/>
      <c r="GBL118" s="20"/>
      <c r="GBM118" s="20"/>
      <c r="GBN118" s="20"/>
      <c r="GBO118" s="20"/>
      <c r="GBP118" s="20"/>
      <c r="GBQ118" s="20"/>
      <c r="GBR118" s="20"/>
      <c r="GBS118" s="20"/>
      <c r="GBT118" s="20"/>
      <c r="GBU118" s="20"/>
      <c r="GBV118" s="20"/>
      <c r="GBW118" s="20"/>
      <c r="GBX118" s="20"/>
      <c r="GBY118" s="20"/>
      <c r="GBZ118" s="20"/>
      <c r="GCA118" s="20"/>
      <c r="GCB118" s="20"/>
      <c r="GCC118" s="20"/>
      <c r="GCD118" s="20"/>
      <c r="GCE118" s="20"/>
      <c r="GCF118" s="20"/>
      <c r="GCG118" s="20"/>
      <c r="GCH118" s="20"/>
      <c r="GCI118" s="20"/>
      <c r="GCJ118" s="20"/>
      <c r="GCK118" s="20"/>
      <c r="GCL118" s="20"/>
      <c r="GCM118" s="20"/>
      <c r="GCN118" s="20"/>
      <c r="GCO118" s="20"/>
      <c r="GCP118" s="20"/>
      <c r="GCQ118" s="20"/>
      <c r="GCR118" s="20"/>
      <c r="GCS118" s="20"/>
      <c r="GCT118" s="20"/>
      <c r="GCU118" s="20"/>
      <c r="GCV118" s="20"/>
      <c r="GCW118" s="20"/>
      <c r="GCX118" s="20"/>
      <c r="GCY118" s="20"/>
      <c r="GCZ118" s="20"/>
      <c r="GDA118" s="20"/>
      <c r="GDB118" s="20"/>
      <c r="GDC118" s="20"/>
      <c r="GDD118" s="20"/>
      <c r="GDE118" s="20"/>
      <c r="GDF118" s="20"/>
      <c r="GDG118" s="20"/>
      <c r="GDH118" s="20"/>
      <c r="GDI118" s="20"/>
      <c r="GDJ118" s="20"/>
      <c r="GDK118" s="20"/>
      <c r="GDL118" s="20"/>
      <c r="GDM118" s="20"/>
      <c r="GDN118" s="20"/>
      <c r="GDO118" s="20"/>
      <c r="GDP118" s="20"/>
      <c r="GDQ118" s="20"/>
      <c r="GDR118" s="20"/>
      <c r="GDS118" s="20"/>
      <c r="GDT118" s="20"/>
      <c r="GDU118" s="20"/>
      <c r="GDV118" s="20"/>
      <c r="GDW118" s="20"/>
      <c r="GDX118" s="20"/>
      <c r="GDY118" s="20"/>
      <c r="GDZ118" s="20"/>
      <c r="GEA118" s="20"/>
      <c r="GEB118" s="20"/>
      <c r="GEC118" s="20"/>
      <c r="GED118" s="20"/>
      <c r="GEE118" s="20"/>
      <c r="GEF118" s="20"/>
      <c r="GEG118" s="20"/>
      <c r="GEH118" s="20"/>
      <c r="GEI118" s="20"/>
      <c r="GEJ118" s="20"/>
      <c r="GEK118" s="20"/>
      <c r="GEL118" s="20"/>
      <c r="GEM118" s="20"/>
      <c r="GEN118" s="20"/>
      <c r="GEO118" s="20"/>
      <c r="GEP118" s="20"/>
      <c r="GEQ118" s="20"/>
      <c r="GER118" s="20"/>
      <c r="GES118" s="20"/>
      <c r="GET118" s="20"/>
      <c r="GEU118" s="20"/>
      <c r="GEV118" s="20"/>
      <c r="GEW118" s="20"/>
      <c r="GEX118" s="20"/>
      <c r="GEY118" s="20"/>
      <c r="GEZ118" s="20"/>
      <c r="GFA118" s="20"/>
      <c r="GFB118" s="20"/>
      <c r="GFC118" s="20"/>
      <c r="GFD118" s="20"/>
      <c r="GFE118" s="20"/>
      <c r="GFF118" s="20"/>
      <c r="GFG118" s="20"/>
      <c r="GFH118" s="20"/>
      <c r="GFI118" s="20"/>
      <c r="GFJ118" s="20"/>
      <c r="GFK118" s="20"/>
      <c r="GFL118" s="20"/>
      <c r="GFM118" s="20"/>
      <c r="GFN118" s="20"/>
      <c r="GFO118" s="20"/>
      <c r="GFP118" s="20"/>
      <c r="GFQ118" s="20"/>
      <c r="GFR118" s="20"/>
      <c r="GFS118" s="20"/>
      <c r="GFT118" s="20"/>
      <c r="GFU118" s="20"/>
      <c r="GFV118" s="20"/>
      <c r="GFW118" s="20"/>
      <c r="GFX118" s="20"/>
      <c r="GFY118" s="20"/>
      <c r="GFZ118" s="20"/>
      <c r="GGA118" s="20"/>
      <c r="GGB118" s="20"/>
      <c r="GGC118" s="20"/>
      <c r="GGD118" s="20"/>
      <c r="GGE118" s="20"/>
      <c r="GGF118" s="20"/>
      <c r="GGG118" s="20"/>
      <c r="GGH118" s="20"/>
      <c r="GGI118" s="20"/>
      <c r="GGJ118" s="20"/>
      <c r="GGK118" s="20"/>
      <c r="GGL118" s="20"/>
      <c r="GGM118" s="20"/>
      <c r="GGN118" s="20"/>
      <c r="GGO118" s="20"/>
      <c r="GGP118" s="20"/>
      <c r="GGQ118" s="20"/>
      <c r="GGR118" s="20"/>
      <c r="GGS118" s="20"/>
      <c r="GGT118" s="20"/>
      <c r="GGU118" s="20"/>
      <c r="GGV118" s="20"/>
      <c r="GGW118" s="20"/>
      <c r="GGX118" s="20"/>
      <c r="GGY118" s="20"/>
      <c r="GGZ118" s="20"/>
      <c r="GHA118" s="20"/>
      <c r="GHB118" s="20"/>
      <c r="GHC118" s="20"/>
      <c r="GHD118" s="20"/>
      <c r="GHE118" s="20"/>
      <c r="GHF118" s="20"/>
      <c r="GHG118" s="20"/>
      <c r="GHH118" s="20"/>
      <c r="GHI118" s="20"/>
      <c r="GHJ118" s="20"/>
      <c r="GHK118" s="20"/>
      <c r="GHL118" s="20"/>
      <c r="GHM118" s="20"/>
      <c r="GHN118" s="20"/>
      <c r="GHO118" s="20"/>
      <c r="GHP118" s="20"/>
      <c r="GHQ118" s="20"/>
      <c r="GHR118" s="20"/>
      <c r="GHS118" s="20"/>
      <c r="GHT118" s="20"/>
      <c r="GHU118" s="20"/>
      <c r="GHV118" s="20"/>
      <c r="GHW118" s="20"/>
      <c r="GHX118" s="20"/>
      <c r="GHY118" s="20"/>
      <c r="GHZ118" s="20"/>
      <c r="GIA118" s="20"/>
      <c r="GIB118" s="20"/>
      <c r="GIC118" s="20"/>
      <c r="GID118" s="20"/>
      <c r="GIE118" s="20"/>
      <c r="GIF118" s="20"/>
      <c r="GIG118" s="20"/>
      <c r="GIH118" s="20"/>
      <c r="GII118" s="20"/>
      <c r="GIJ118" s="20"/>
      <c r="GIK118" s="20"/>
      <c r="GIL118" s="20"/>
      <c r="GIM118" s="20"/>
      <c r="GIN118" s="20"/>
      <c r="GIO118" s="20"/>
      <c r="GIP118" s="20"/>
      <c r="GIQ118" s="20"/>
      <c r="GIR118" s="20"/>
      <c r="GIS118" s="20"/>
      <c r="GIT118" s="20"/>
      <c r="GIU118" s="20"/>
      <c r="GIV118" s="20"/>
      <c r="GIW118" s="20"/>
      <c r="GIX118" s="20"/>
      <c r="GIY118" s="20"/>
      <c r="GIZ118" s="20"/>
      <c r="GJA118" s="20"/>
      <c r="GJB118" s="20"/>
      <c r="GJC118" s="20"/>
      <c r="GJD118" s="20"/>
      <c r="GJE118" s="20"/>
      <c r="GJF118" s="20"/>
      <c r="GJG118" s="20"/>
      <c r="GJH118" s="20"/>
      <c r="GJI118" s="20"/>
      <c r="GJJ118" s="20"/>
      <c r="GJK118" s="20"/>
      <c r="GJL118" s="20"/>
      <c r="GJM118" s="20"/>
      <c r="GJN118" s="20"/>
      <c r="GJO118" s="20"/>
      <c r="GJP118" s="20"/>
      <c r="GJQ118" s="20"/>
      <c r="GJR118" s="20"/>
      <c r="GJS118" s="20"/>
      <c r="GJT118" s="20"/>
      <c r="GJU118" s="20"/>
      <c r="GJV118" s="20"/>
      <c r="GJW118" s="20"/>
      <c r="GJX118" s="20"/>
      <c r="GJY118" s="20"/>
      <c r="GJZ118" s="20"/>
      <c r="GKA118" s="20"/>
      <c r="GKB118" s="20"/>
      <c r="GKC118" s="20"/>
      <c r="GKD118" s="20"/>
      <c r="GKE118" s="20"/>
      <c r="GKF118" s="20"/>
      <c r="GKG118" s="20"/>
      <c r="GKH118" s="20"/>
      <c r="GKI118" s="20"/>
      <c r="GKJ118" s="20"/>
      <c r="GKK118" s="20"/>
      <c r="GKL118" s="20"/>
      <c r="GKM118" s="20"/>
      <c r="GKN118" s="20"/>
      <c r="GKO118" s="20"/>
      <c r="GKP118" s="20"/>
      <c r="GKQ118" s="20"/>
      <c r="GKR118" s="20"/>
      <c r="GKS118" s="20"/>
      <c r="GKT118" s="20"/>
      <c r="GKU118" s="20"/>
      <c r="GKV118" s="20"/>
      <c r="GKW118" s="20"/>
      <c r="GKX118" s="20"/>
      <c r="GKY118" s="20"/>
      <c r="GKZ118" s="20"/>
      <c r="GLA118" s="20"/>
      <c r="GLB118" s="20"/>
      <c r="GLC118" s="20"/>
      <c r="GLD118" s="20"/>
      <c r="GLE118" s="20"/>
      <c r="GLF118" s="20"/>
      <c r="GLG118" s="20"/>
      <c r="GLH118" s="20"/>
      <c r="GLI118" s="20"/>
      <c r="GLJ118" s="20"/>
      <c r="GLK118" s="20"/>
      <c r="GLL118" s="20"/>
      <c r="GLM118" s="20"/>
      <c r="GLN118" s="20"/>
      <c r="GLO118" s="20"/>
      <c r="GLP118" s="20"/>
      <c r="GLQ118" s="20"/>
      <c r="GLR118" s="20"/>
      <c r="GLS118" s="20"/>
      <c r="GLT118" s="20"/>
      <c r="GLU118" s="20"/>
      <c r="GLV118" s="20"/>
      <c r="GLW118" s="20"/>
      <c r="GLX118" s="20"/>
      <c r="GLY118" s="20"/>
      <c r="GLZ118" s="20"/>
      <c r="GMA118" s="20"/>
      <c r="GMB118" s="20"/>
      <c r="GMC118" s="20"/>
      <c r="GMD118" s="20"/>
      <c r="GME118" s="20"/>
      <c r="GMF118" s="20"/>
      <c r="GMG118" s="20"/>
      <c r="GMH118" s="20"/>
      <c r="GMI118" s="20"/>
      <c r="GMJ118" s="20"/>
      <c r="GMK118" s="20"/>
      <c r="GML118" s="20"/>
      <c r="GMM118" s="20"/>
      <c r="GMN118" s="20"/>
      <c r="GMO118" s="20"/>
      <c r="GMP118" s="20"/>
      <c r="GMQ118" s="20"/>
      <c r="GMR118" s="20"/>
      <c r="GMS118" s="20"/>
      <c r="GMT118" s="20"/>
      <c r="GMU118" s="20"/>
      <c r="GMV118" s="20"/>
      <c r="GMW118" s="20"/>
      <c r="GMX118" s="20"/>
      <c r="GMY118" s="20"/>
      <c r="GMZ118" s="20"/>
      <c r="GNA118" s="20"/>
      <c r="GNB118" s="20"/>
      <c r="GNC118" s="20"/>
      <c r="GND118" s="20"/>
      <c r="GNE118" s="20"/>
      <c r="GNF118" s="20"/>
      <c r="GNG118" s="20"/>
      <c r="GNH118" s="20"/>
      <c r="GNI118" s="20"/>
      <c r="GNJ118" s="20"/>
      <c r="GNK118" s="20"/>
      <c r="GNL118" s="20"/>
      <c r="GNM118" s="20"/>
      <c r="GNN118" s="20"/>
      <c r="GNO118" s="20"/>
      <c r="GNP118" s="20"/>
      <c r="GNQ118" s="20"/>
      <c r="GNR118" s="20"/>
      <c r="GNS118" s="20"/>
      <c r="GNT118" s="20"/>
      <c r="GNU118" s="20"/>
      <c r="GNV118" s="20"/>
      <c r="GNW118" s="20"/>
      <c r="GNX118" s="20"/>
      <c r="GNY118" s="20"/>
      <c r="GNZ118" s="20"/>
      <c r="GOA118" s="20"/>
      <c r="GOB118" s="20"/>
      <c r="GOC118" s="20"/>
      <c r="GOD118" s="20"/>
      <c r="GOE118" s="20"/>
      <c r="GOF118" s="20"/>
      <c r="GOG118" s="20"/>
      <c r="GOH118" s="20"/>
      <c r="GOI118" s="20"/>
      <c r="GOJ118" s="20"/>
      <c r="GOK118" s="20"/>
      <c r="GOL118" s="20"/>
      <c r="GOM118" s="20"/>
      <c r="GON118" s="20"/>
      <c r="GOO118" s="20"/>
      <c r="GOP118" s="20"/>
      <c r="GOQ118" s="20"/>
      <c r="GOR118" s="20"/>
      <c r="GOS118" s="20"/>
      <c r="GOT118" s="20"/>
      <c r="GOU118" s="20"/>
      <c r="GOV118" s="20"/>
      <c r="GOW118" s="20"/>
      <c r="GOX118" s="20"/>
      <c r="GOY118" s="20"/>
      <c r="GOZ118" s="20"/>
      <c r="GPA118" s="20"/>
      <c r="GPB118" s="20"/>
      <c r="GPC118" s="20"/>
      <c r="GPD118" s="20"/>
      <c r="GPE118" s="20"/>
      <c r="GPF118" s="20"/>
      <c r="GPG118" s="20"/>
      <c r="GPH118" s="20"/>
      <c r="GPI118" s="20"/>
      <c r="GPJ118" s="20"/>
      <c r="GPK118" s="20"/>
      <c r="GPL118" s="20"/>
      <c r="GPM118" s="20"/>
      <c r="GPN118" s="20"/>
      <c r="GPO118" s="20"/>
      <c r="GPP118" s="20"/>
      <c r="GPQ118" s="20"/>
      <c r="GPR118" s="20"/>
      <c r="GPS118" s="20"/>
      <c r="GPT118" s="20"/>
      <c r="GPU118" s="20"/>
      <c r="GPV118" s="20"/>
      <c r="GPW118" s="20"/>
      <c r="GPX118" s="20"/>
      <c r="GPY118" s="20"/>
      <c r="GPZ118" s="20"/>
      <c r="GQA118" s="20"/>
      <c r="GQB118" s="20"/>
      <c r="GQC118" s="20"/>
      <c r="GQD118" s="20"/>
      <c r="GQE118" s="20"/>
      <c r="GQF118" s="20"/>
      <c r="GQG118" s="20"/>
      <c r="GQH118" s="20"/>
      <c r="GQI118" s="20"/>
      <c r="GQJ118" s="20"/>
      <c r="GQK118" s="20"/>
      <c r="GQL118" s="20"/>
      <c r="GQM118" s="20"/>
      <c r="GQN118" s="20"/>
      <c r="GQO118" s="20"/>
      <c r="GQP118" s="20"/>
      <c r="GQQ118" s="20"/>
      <c r="GQR118" s="20"/>
      <c r="GQS118" s="20"/>
      <c r="GQT118" s="20"/>
      <c r="GQU118" s="20"/>
      <c r="GQV118" s="20"/>
      <c r="GQW118" s="20"/>
      <c r="GQX118" s="20"/>
      <c r="GQY118" s="20"/>
      <c r="GQZ118" s="20"/>
      <c r="GRA118" s="20"/>
      <c r="GRB118" s="20"/>
      <c r="GRC118" s="20"/>
      <c r="GRD118" s="20"/>
      <c r="GRE118" s="20"/>
      <c r="GRF118" s="20"/>
      <c r="GRG118" s="20"/>
      <c r="GRH118" s="20"/>
      <c r="GRI118" s="20"/>
      <c r="GRJ118" s="20"/>
      <c r="GRK118" s="20"/>
      <c r="GRL118" s="20"/>
      <c r="GRM118" s="20"/>
      <c r="GRN118" s="20"/>
      <c r="GRO118" s="20"/>
      <c r="GRP118" s="20"/>
      <c r="GRQ118" s="20"/>
      <c r="GRR118" s="20"/>
      <c r="GRS118" s="20"/>
      <c r="GRT118" s="20"/>
      <c r="GRU118" s="20"/>
      <c r="GRV118" s="20"/>
      <c r="GRW118" s="20"/>
      <c r="GRX118" s="20"/>
      <c r="GRY118" s="20"/>
      <c r="GRZ118" s="20"/>
      <c r="GSA118" s="20"/>
      <c r="GSB118" s="20"/>
      <c r="GSC118" s="20"/>
      <c r="GSD118" s="20"/>
      <c r="GSE118" s="20"/>
      <c r="GSF118" s="20"/>
      <c r="GSG118" s="20"/>
      <c r="GSH118" s="20"/>
      <c r="GSI118" s="20"/>
      <c r="GSJ118" s="20"/>
      <c r="GSK118" s="20"/>
      <c r="GSL118" s="20"/>
      <c r="GSM118" s="20"/>
      <c r="GSN118" s="20"/>
      <c r="GSO118" s="20"/>
      <c r="GSP118" s="20"/>
      <c r="GSQ118" s="20"/>
      <c r="GSR118" s="20"/>
      <c r="GSS118" s="20"/>
      <c r="GST118" s="20"/>
      <c r="GSU118" s="20"/>
      <c r="GSV118" s="20"/>
      <c r="GSW118" s="20"/>
      <c r="GSX118" s="20"/>
      <c r="GSY118" s="20"/>
      <c r="GSZ118" s="20"/>
      <c r="GTA118" s="20"/>
      <c r="GTB118" s="20"/>
      <c r="GTC118" s="20"/>
      <c r="GTD118" s="20"/>
      <c r="GTE118" s="20"/>
      <c r="GTF118" s="20"/>
      <c r="GTG118" s="20"/>
      <c r="GTH118" s="20"/>
      <c r="GTI118" s="20"/>
      <c r="GTJ118" s="20"/>
      <c r="GTK118" s="20"/>
      <c r="GTL118" s="20"/>
      <c r="GTM118" s="20"/>
      <c r="GTN118" s="20"/>
      <c r="GTO118" s="20"/>
      <c r="GTP118" s="20"/>
      <c r="GTQ118" s="20"/>
      <c r="GTR118" s="20"/>
      <c r="GTS118" s="20"/>
      <c r="GTT118" s="20"/>
      <c r="GTU118" s="20"/>
      <c r="GTV118" s="20"/>
      <c r="GTW118" s="20"/>
      <c r="GTX118" s="20"/>
      <c r="GTY118" s="20"/>
      <c r="GTZ118" s="20"/>
      <c r="GUA118" s="20"/>
      <c r="GUB118" s="20"/>
      <c r="GUC118" s="20"/>
      <c r="GUD118" s="20"/>
      <c r="GUE118" s="20"/>
      <c r="GUF118" s="20"/>
      <c r="GUG118" s="20"/>
      <c r="GUH118" s="20"/>
      <c r="GUI118" s="20"/>
      <c r="GUJ118" s="20"/>
      <c r="GUK118" s="20"/>
      <c r="GUL118" s="20"/>
      <c r="GUM118" s="20"/>
      <c r="GUN118" s="20"/>
      <c r="GUO118" s="20"/>
      <c r="GUP118" s="20"/>
      <c r="GUQ118" s="20"/>
      <c r="GUR118" s="20"/>
      <c r="GUS118" s="20"/>
      <c r="GUT118" s="20"/>
      <c r="GUU118" s="20"/>
      <c r="GUV118" s="20"/>
      <c r="GUW118" s="20"/>
      <c r="GUX118" s="20"/>
      <c r="GUY118" s="20"/>
      <c r="GUZ118" s="20"/>
      <c r="GVA118" s="20"/>
      <c r="GVB118" s="20"/>
      <c r="GVC118" s="20"/>
      <c r="GVD118" s="20"/>
      <c r="GVE118" s="20"/>
      <c r="GVF118" s="20"/>
      <c r="GVG118" s="20"/>
      <c r="GVH118" s="20"/>
      <c r="GVI118" s="20"/>
      <c r="GVJ118" s="20"/>
      <c r="GVK118" s="20"/>
      <c r="GVL118" s="20"/>
      <c r="GVM118" s="20"/>
      <c r="GVN118" s="20"/>
      <c r="GVO118" s="20"/>
      <c r="GVP118" s="20"/>
      <c r="GVQ118" s="20"/>
      <c r="GVR118" s="20"/>
      <c r="GVS118" s="20"/>
      <c r="GVT118" s="20"/>
      <c r="GVU118" s="20"/>
      <c r="GVV118" s="20"/>
      <c r="GVW118" s="20"/>
      <c r="GVX118" s="20"/>
      <c r="GVY118" s="20"/>
      <c r="GVZ118" s="20"/>
      <c r="GWA118" s="20"/>
      <c r="GWB118" s="20"/>
      <c r="GWC118" s="20"/>
      <c r="GWD118" s="20"/>
      <c r="GWE118" s="20"/>
      <c r="GWF118" s="20"/>
      <c r="GWG118" s="20"/>
      <c r="GWH118" s="20"/>
      <c r="GWI118" s="20"/>
      <c r="GWJ118" s="20"/>
      <c r="GWK118" s="20"/>
      <c r="GWL118" s="20"/>
      <c r="GWM118" s="20"/>
      <c r="GWN118" s="20"/>
      <c r="GWO118" s="20"/>
      <c r="GWP118" s="20"/>
      <c r="GWQ118" s="20"/>
      <c r="GWR118" s="20"/>
      <c r="GWS118" s="20"/>
      <c r="GWT118" s="20"/>
      <c r="GWU118" s="20"/>
      <c r="GWV118" s="20"/>
      <c r="GWW118" s="20"/>
      <c r="GWX118" s="20"/>
      <c r="GWY118" s="20"/>
      <c r="GWZ118" s="20"/>
      <c r="GXA118" s="20"/>
      <c r="GXB118" s="20"/>
      <c r="GXC118" s="20"/>
      <c r="GXD118" s="20"/>
      <c r="GXE118" s="20"/>
      <c r="GXF118" s="20"/>
      <c r="GXG118" s="20"/>
      <c r="GXH118" s="20"/>
      <c r="GXI118" s="20"/>
      <c r="GXJ118" s="20"/>
      <c r="GXK118" s="20"/>
      <c r="GXL118" s="20"/>
      <c r="GXM118" s="20"/>
      <c r="GXN118" s="20"/>
      <c r="GXO118" s="20"/>
      <c r="GXP118" s="20"/>
      <c r="GXQ118" s="20"/>
      <c r="GXR118" s="20"/>
      <c r="GXS118" s="20"/>
      <c r="GXT118" s="20"/>
      <c r="GXU118" s="20"/>
      <c r="GXV118" s="20"/>
      <c r="GXW118" s="20"/>
      <c r="GXX118" s="20"/>
      <c r="GXY118" s="20"/>
      <c r="GXZ118" s="20"/>
      <c r="GYA118" s="20"/>
      <c r="GYB118" s="20"/>
      <c r="GYC118" s="20"/>
      <c r="GYD118" s="20"/>
      <c r="GYE118" s="20"/>
      <c r="GYF118" s="20"/>
      <c r="GYG118" s="20"/>
      <c r="GYH118" s="20"/>
      <c r="GYI118" s="20"/>
      <c r="GYJ118" s="20"/>
      <c r="GYK118" s="20"/>
      <c r="GYL118" s="20"/>
      <c r="GYM118" s="20"/>
      <c r="GYN118" s="20"/>
      <c r="GYO118" s="20"/>
      <c r="GYP118" s="20"/>
      <c r="GYQ118" s="20"/>
      <c r="GYR118" s="20"/>
      <c r="GYS118" s="20"/>
      <c r="GYT118" s="20"/>
      <c r="GYU118" s="20"/>
      <c r="GYV118" s="20"/>
      <c r="GYW118" s="20"/>
      <c r="GYX118" s="20"/>
      <c r="GYY118" s="20"/>
      <c r="GYZ118" s="20"/>
      <c r="GZA118" s="20"/>
      <c r="GZB118" s="20"/>
      <c r="GZC118" s="20"/>
      <c r="GZD118" s="20"/>
      <c r="GZE118" s="20"/>
      <c r="GZF118" s="20"/>
      <c r="GZG118" s="20"/>
      <c r="GZH118" s="20"/>
      <c r="GZI118" s="20"/>
      <c r="GZJ118" s="20"/>
      <c r="GZK118" s="20"/>
      <c r="GZL118" s="20"/>
      <c r="GZM118" s="20"/>
      <c r="GZN118" s="20"/>
      <c r="GZO118" s="20"/>
      <c r="GZP118" s="20"/>
      <c r="GZQ118" s="20"/>
      <c r="GZR118" s="20"/>
      <c r="GZS118" s="20"/>
      <c r="GZT118" s="20"/>
      <c r="GZU118" s="20"/>
      <c r="GZV118" s="20"/>
      <c r="GZW118" s="20"/>
      <c r="GZX118" s="20"/>
      <c r="GZY118" s="20"/>
      <c r="GZZ118" s="20"/>
      <c r="HAA118" s="20"/>
      <c r="HAB118" s="20"/>
      <c r="HAC118" s="20"/>
      <c r="HAD118" s="20"/>
      <c r="HAE118" s="20"/>
      <c r="HAF118" s="20"/>
      <c r="HAG118" s="20"/>
      <c r="HAH118" s="20"/>
      <c r="HAI118" s="20"/>
      <c r="HAJ118" s="20"/>
      <c r="HAK118" s="20"/>
      <c r="HAL118" s="20"/>
      <c r="HAM118" s="20"/>
      <c r="HAN118" s="20"/>
      <c r="HAO118" s="20"/>
      <c r="HAP118" s="20"/>
      <c r="HAQ118" s="20"/>
      <c r="HAR118" s="20"/>
      <c r="HAS118" s="20"/>
      <c r="HAT118" s="20"/>
      <c r="HAU118" s="20"/>
      <c r="HAV118" s="20"/>
      <c r="HAW118" s="20"/>
      <c r="HAX118" s="20"/>
      <c r="HAY118" s="20"/>
      <c r="HAZ118" s="20"/>
      <c r="HBA118" s="20"/>
      <c r="HBB118" s="20"/>
      <c r="HBC118" s="20"/>
      <c r="HBD118" s="20"/>
      <c r="HBE118" s="20"/>
      <c r="HBF118" s="20"/>
      <c r="HBG118" s="20"/>
      <c r="HBH118" s="20"/>
      <c r="HBI118" s="20"/>
      <c r="HBJ118" s="20"/>
      <c r="HBK118" s="20"/>
      <c r="HBL118" s="20"/>
      <c r="HBM118" s="20"/>
      <c r="HBN118" s="20"/>
      <c r="HBO118" s="20"/>
      <c r="HBP118" s="20"/>
      <c r="HBQ118" s="20"/>
      <c r="HBR118" s="20"/>
      <c r="HBS118" s="20"/>
      <c r="HBT118" s="20"/>
      <c r="HBU118" s="20"/>
      <c r="HBV118" s="20"/>
      <c r="HBW118" s="20"/>
      <c r="HBX118" s="20"/>
      <c r="HBY118" s="20"/>
      <c r="HBZ118" s="20"/>
      <c r="HCA118" s="20"/>
      <c r="HCB118" s="20"/>
      <c r="HCC118" s="20"/>
      <c r="HCD118" s="20"/>
      <c r="HCE118" s="20"/>
      <c r="HCF118" s="20"/>
      <c r="HCG118" s="20"/>
      <c r="HCH118" s="20"/>
      <c r="HCI118" s="20"/>
      <c r="HCJ118" s="20"/>
      <c r="HCK118" s="20"/>
      <c r="HCL118" s="20"/>
      <c r="HCM118" s="20"/>
      <c r="HCN118" s="20"/>
      <c r="HCO118" s="20"/>
      <c r="HCP118" s="20"/>
      <c r="HCQ118" s="20"/>
      <c r="HCR118" s="20"/>
      <c r="HCS118" s="20"/>
      <c r="HCT118" s="20"/>
      <c r="HCU118" s="20"/>
      <c r="HCV118" s="20"/>
      <c r="HCW118" s="20"/>
      <c r="HCX118" s="20"/>
      <c r="HCY118" s="20"/>
      <c r="HCZ118" s="20"/>
      <c r="HDA118" s="20"/>
      <c r="HDB118" s="20"/>
      <c r="HDC118" s="20"/>
      <c r="HDD118" s="20"/>
      <c r="HDE118" s="20"/>
      <c r="HDF118" s="20"/>
      <c r="HDG118" s="20"/>
      <c r="HDH118" s="20"/>
      <c r="HDI118" s="20"/>
      <c r="HDJ118" s="20"/>
      <c r="HDK118" s="20"/>
      <c r="HDL118" s="20"/>
      <c r="HDM118" s="20"/>
      <c r="HDN118" s="20"/>
      <c r="HDO118" s="20"/>
      <c r="HDP118" s="20"/>
      <c r="HDQ118" s="20"/>
      <c r="HDR118" s="20"/>
      <c r="HDS118" s="20"/>
      <c r="HDT118" s="20"/>
      <c r="HDU118" s="20"/>
      <c r="HDV118" s="20"/>
      <c r="HDW118" s="20"/>
      <c r="HDX118" s="20"/>
      <c r="HDY118" s="20"/>
      <c r="HDZ118" s="20"/>
      <c r="HEA118" s="20"/>
      <c r="HEB118" s="20"/>
      <c r="HEC118" s="20"/>
      <c r="HED118" s="20"/>
      <c r="HEE118" s="20"/>
      <c r="HEF118" s="20"/>
      <c r="HEG118" s="20"/>
      <c r="HEH118" s="20"/>
      <c r="HEI118" s="20"/>
      <c r="HEJ118" s="20"/>
      <c r="HEK118" s="20"/>
      <c r="HEL118" s="20"/>
      <c r="HEM118" s="20"/>
      <c r="HEN118" s="20"/>
      <c r="HEO118" s="20"/>
      <c r="HEP118" s="20"/>
      <c r="HEQ118" s="20"/>
      <c r="HER118" s="20"/>
      <c r="HES118" s="20"/>
      <c r="HET118" s="20"/>
      <c r="HEU118" s="20"/>
      <c r="HEV118" s="20"/>
      <c r="HEW118" s="20"/>
      <c r="HEX118" s="20"/>
      <c r="HEY118" s="20"/>
      <c r="HEZ118" s="20"/>
      <c r="HFA118" s="20"/>
      <c r="HFB118" s="20"/>
      <c r="HFC118" s="20"/>
      <c r="HFD118" s="20"/>
      <c r="HFE118" s="20"/>
      <c r="HFF118" s="20"/>
      <c r="HFG118" s="20"/>
      <c r="HFH118" s="20"/>
      <c r="HFI118" s="20"/>
      <c r="HFJ118" s="20"/>
      <c r="HFK118" s="20"/>
      <c r="HFL118" s="20"/>
      <c r="HFM118" s="20"/>
      <c r="HFN118" s="20"/>
      <c r="HFO118" s="20"/>
      <c r="HFP118" s="20"/>
      <c r="HFQ118" s="20"/>
      <c r="HFR118" s="20"/>
      <c r="HFS118" s="20"/>
      <c r="HFT118" s="20"/>
      <c r="HFU118" s="20"/>
      <c r="HFV118" s="20"/>
      <c r="HFW118" s="20"/>
      <c r="HFX118" s="20"/>
      <c r="HFY118" s="20"/>
      <c r="HFZ118" s="20"/>
      <c r="HGA118" s="20"/>
      <c r="HGB118" s="20"/>
      <c r="HGC118" s="20"/>
      <c r="HGD118" s="20"/>
      <c r="HGE118" s="20"/>
      <c r="HGF118" s="20"/>
      <c r="HGG118" s="20"/>
      <c r="HGH118" s="20"/>
      <c r="HGI118" s="20"/>
      <c r="HGJ118" s="20"/>
      <c r="HGK118" s="20"/>
      <c r="HGL118" s="20"/>
      <c r="HGM118" s="20"/>
      <c r="HGN118" s="20"/>
      <c r="HGO118" s="20"/>
      <c r="HGP118" s="20"/>
      <c r="HGQ118" s="20"/>
      <c r="HGR118" s="20"/>
      <c r="HGS118" s="20"/>
      <c r="HGT118" s="20"/>
      <c r="HGU118" s="20"/>
      <c r="HGV118" s="20"/>
      <c r="HGW118" s="20"/>
      <c r="HGX118" s="20"/>
      <c r="HGY118" s="20"/>
      <c r="HGZ118" s="20"/>
      <c r="HHA118" s="20"/>
      <c r="HHB118" s="20"/>
      <c r="HHC118" s="20"/>
      <c r="HHD118" s="20"/>
      <c r="HHE118" s="20"/>
      <c r="HHF118" s="20"/>
      <c r="HHG118" s="20"/>
      <c r="HHH118" s="20"/>
      <c r="HHI118" s="20"/>
      <c r="HHJ118" s="20"/>
      <c r="HHK118" s="20"/>
      <c r="HHL118" s="20"/>
      <c r="HHM118" s="20"/>
      <c r="HHN118" s="20"/>
      <c r="HHO118" s="20"/>
      <c r="HHP118" s="20"/>
      <c r="HHQ118" s="20"/>
      <c r="HHR118" s="20"/>
      <c r="HHS118" s="20"/>
      <c r="HHT118" s="20"/>
      <c r="HHU118" s="20"/>
      <c r="HHV118" s="20"/>
      <c r="HHW118" s="20"/>
      <c r="HHX118" s="20"/>
      <c r="HHY118" s="20"/>
      <c r="HHZ118" s="20"/>
      <c r="HIA118" s="20"/>
      <c r="HIB118" s="20"/>
      <c r="HIC118" s="20"/>
      <c r="HID118" s="20"/>
      <c r="HIE118" s="20"/>
      <c r="HIF118" s="20"/>
      <c r="HIG118" s="20"/>
      <c r="HIH118" s="20"/>
      <c r="HII118" s="20"/>
      <c r="HIJ118" s="20"/>
      <c r="HIK118" s="20"/>
      <c r="HIL118" s="20"/>
      <c r="HIM118" s="20"/>
      <c r="HIN118" s="20"/>
      <c r="HIO118" s="20"/>
      <c r="HIP118" s="20"/>
      <c r="HIQ118" s="20"/>
      <c r="HIR118" s="20"/>
      <c r="HIS118" s="20"/>
      <c r="HIT118" s="20"/>
      <c r="HIU118" s="20"/>
      <c r="HIV118" s="20"/>
      <c r="HIW118" s="20"/>
      <c r="HIX118" s="20"/>
      <c r="HIY118" s="20"/>
      <c r="HIZ118" s="20"/>
      <c r="HJA118" s="20"/>
      <c r="HJB118" s="20"/>
      <c r="HJC118" s="20"/>
      <c r="HJD118" s="20"/>
      <c r="HJE118" s="20"/>
      <c r="HJF118" s="20"/>
      <c r="HJG118" s="20"/>
      <c r="HJH118" s="20"/>
      <c r="HJI118" s="20"/>
      <c r="HJJ118" s="20"/>
      <c r="HJK118" s="20"/>
      <c r="HJL118" s="20"/>
      <c r="HJM118" s="20"/>
      <c r="HJN118" s="20"/>
      <c r="HJO118" s="20"/>
      <c r="HJP118" s="20"/>
      <c r="HJQ118" s="20"/>
      <c r="HJR118" s="20"/>
      <c r="HJS118" s="20"/>
      <c r="HJT118" s="20"/>
      <c r="HJU118" s="20"/>
      <c r="HJV118" s="20"/>
      <c r="HJW118" s="20"/>
      <c r="HJX118" s="20"/>
      <c r="HJY118" s="20"/>
      <c r="HJZ118" s="20"/>
      <c r="HKA118" s="20"/>
      <c r="HKB118" s="20"/>
      <c r="HKC118" s="20"/>
      <c r="HKD118" s="20"/>
      <c r="HKE118" s="20"/>
      <c r="HKF118" s="20"/>
      <c r="HKG118" s="20"/>
      <c r="HKH118" s="20"/>
      <c r="HKI118" s="20"/>
      <c r="HKJ118" s="20"/>
      <c r="HKK118" s="20"/>
      <c r="HKL118" s="20"/>
      <c r="HKM118" s="20"/>
      <c r="HKN118" s="20"/>
      <c r="HKO118" s="20"/>
      <c r="HKP118" s="20"/>
      <c r="HKQ118" s="20"/>
      <c r="HKR118" s="20"/>
      <c r="HKS118" s="20"/>
      <c r="HKT118" s="20"/>
      <c r="HKU118" s="20"/>
      <c r="HKV118" s="20"/>
      <c r="HKW118" s="20"/>
      <c r="HKX118" s="20"/>
      <c r="HKY118" s="20"/>
      <c r="HKZ118" s="20"/>
      <c r="HLA118" s="20"/>
      <c r="HLB118" s="20"/>
      <c r="HLC118" s="20"/>
      <c r="HLD118" s="20"/>
      <c r="HLE118" s="20"/>
      <c r="HLF118" s="20"/>
      <c r="HLG118" s="20"/>
      <c r="HLH118" s="20"/>
      <c r="HLI118" s="20"/>
      <c r="HLJ118" s="20"/>
      <c r="HLK118" s="20"/>
      <c r="HLL118" s="20"/>
      <c r="HLM118" s="20"/>
      <c r="HLN118" s="20"/>
      <c r="HLO118" s="20"/>
      <c r="HLP118" s="20"/>
      <c r="HLQ118" s="20"/>
      <c r="HLR118" s="20"/>
      <c r="HLS118" s="20"/>
      <c r="HLT118" s="20"/>
      <c r="HLU118" s="20"/>
      <c r="HLV118" s="20"/>
      <c r="HLW118" s="20"/>
      <c r="HLX118" s="20"/>
      <c r="HLY118" s="20"/>
      <c r="HLZ118" s="20"/>
      <c r="HMA118" s="20"/>
      <c r="HMB118" s="20"/>
      <c r="HMC118" s="20"/>
      <c r="HMD118" s="20"/>
      <c r="HME118" s="20"/>
      <c r="HMF118" s="20"/>
      <c r="HMG118" s="20"/>
      <c r="HMH118" s="20"/>
      <c r="HMI118" s="20"/>
      <c r="HMJ118" s="20"/>
      <c r="HMK118" s="20"/>
      <c r="HML118" s="20"/>
      <c r="HMM118" s="20"/>
      <c r="HMN118" s="20"/>
      <c r="HMO118" s="20"/>
      <c r="HMP118" s="20"/>
      <c r="HMQ118" s="20"/>
      <c r="HMR118" s="20"/>
      <c r="HMS118" s="20"/>
      <c r="HMT118" s="20"/>
      <c r="HMU118" s="20"/>
      <c r="HMV118" s="20"/>
      <c r="HMW118" s="20"/>
      <c r="HMX118" s="20"/>
      <c r="HMY118" s="20"/>
      <c r="HMZ118" s="20"/>
      <c r="HNA118" s="20"/>
      <c r="HNB118" s="20"/>
      <c r="HNC118" s="20"/>
      <c r="HND118" s="20"/>
      <c r="HNE118" s="20"/>
      <c r="HNF118" s="20"/>
      <c r="HNG118" s="20"/>
      <c r="HNH118" s="20"/>
      <c r="HNI118" s="20"/>
      <c r="HNJ118" s="20"/>
      <c r="HNK118" s="20"/>
      <c r="HNL118" s="20"/>
      <c r="HNM118" s="20"/>
      <c r="HNN118" s="20"/>
      <c r="HNO118" s="20"/>
      <c r="HNP118" s="20"/>
      <c r="HNQ118" s="20"/>
      <c r="HNR118" s="20"/>
      <c r="HNS118" s="20"/>
      <c r="HNT118" s="20"/>
      <c r="HNU118" s="20"/>
      <c r="HNV118" s="20"/>
      <c r="HNW118" s="20"/>
      <c r="HNX118" s="20"/>
      <c r="HNY118" s="20"/>
      <c r="HNZ118" s="20"/>
      <c r="HOA118" s="20"/>
      <c r="HOB118" s="20"/>
      <c r="HOC118" s="20"/>
      <c r="HOD118" s="20"/>
      <c r="HOE118" s="20"/>
      <c r="HOF118" s="20"/>
      <c r="HOG118" s="20"/>
      <c r="HOH118" s="20"/>
      <c r="HOI118" s="20"/>
      <c r="HOJ118" s="20"/>
      <c r="HOK118" s="20"/>
      <c r="HOL118" s="20"/>
      <c r="HOM118" s="20"/>
      <c r="HON118" s="20"/>
      <c r="HOO118" s="20"/>
      <c r="HOP118" s="20"/>
      <c r="HOQ118" s="20"/>
      <c r="HOR118" s="20"/>
      <c r="HOS118" s="20"/>
      <c r="HOT118" s="20"/>
      <c r="HOU118" s="20"/>
      <c r="HOV118" s="20"/>
      <c r="HOW118" s="20"/>
      <c r="HOX118" s="20"/>
      <c r="HOY118" s="20"/>
      <c r="HOZ118" s="20"/>
      <c r="HPA118" s="20"/>
      <c r="HPB118" s="20"/>
      <c r="HPC118" s="20"/>
      <c r="HPD118" s="20"/>
      <c r="HPE118" s="20"/>
      <c r="HPF118" s="20"/>
      <c r="HPG118" s="20"/>
      <c r="HPH118" s="20"/>
      <c r="HPI118" s="20"/>
      <c r="HPJ118" s="20"/>
      <c r="HPK118" s="20"/>
      <c r="HPL118" s="20"/>
      <c r="HPM118" s="20"/>
      <c r="HPN118" s="20"/>
      <c r="HPO118" s="20"/>
      <c r="HPP118" s="20"/>
      <c r="HPQ118" s="20"/>
      <c r="HPR118" s="20"/>
      <c r="HPS118" s="20"/>
      <c r="HPT118" s="20"/>
      <c r="HPU118" s="20"/>
      <c r="HPV118" s="20"/>
      <c r="HPW118" s="20"/>
      <c r="HPX118" s="20"/>
      <c r="HPY118" s="20"/>
      <c r="HPZ118" s="20"/>
      <c r="HQA118" s="20"/>
      <c r="HQB118" s="20"/>
      <c r="HQC118" s="20"/>
      <c r="HQD118" s="20"/>
      <c r="HQE118" s="20"/>
      <c r="HQF118" s="20"/>
      <c r="HQG118" s="20"/>
      <c r="HQH118" s="20"/>
      <c r="HQI118" s="20"/>
      <c r="HQJ118" s="20"/>
      <c r="HQK118" s="20"/>
      <c r="HQL118" s="20"/>
      <c r="HQM118" s="20"/>
      <c r="HQN118" s="20"/>
      <c r="HQO118" s="20"/>
      <c r="HQP118" s="20"/>
      <c r="HQQ118" s="20"/>
      <c r="HQR118" s="20"/>
      <c r="HQS118" s="20"/>
      <c r="HQT118" s="20"/>
      <c r="HQU118" s="20"/>
      <c r="HQV118" s="20"/>
      <c r="HQW118" s="20"/>
      <c r="HQX118" s="20"/>
      <c r="HQY118" s="20"/>
      <c r="HQZ118" s="20"/>
      <c r="HRA118" s="20"/>
      <c r="HRB118" s="20"/>
      <c r="HRC118" s="20"/>
      <c r="HRD118" s="20"/>
      <c r="HRE118" s="20"/>
      <c r="HRF118" s="20"/>
      <c r="HRG118" s="20"/>
      <c r="HRH118" s="20"/>
      <c r="HRI118" s="20"/>
      <c r="HRJ118" s="20"/>
      <c r="HRK118" s="20"/>
      <c r="HRL118" s="20"/>
      <c r="HRM118" s="20"/>
      <c r="HRN118" s="20"/>
      <c r="HRO118" s="20"/>
      <c r="HRP118" s="20"/>
      <c r="HRQ118" s="20"/>
      <c r="HRR118" s="20"/>
      <c r="HRS118" s="20"/>
      <c r="HRT118" s="20"/>
      <c r="HRU118" s="20"/>
      <c r="HRV118" s="20"/>
      <c r="HRW118" s="20"/>
      <c r="HRX118" s="20"/>
      <c r="HRY118" s="20"/>
      <c r="HRZ118" s="20"/>
      <c r="HSA118" s="20"/>
      <c r="HSB118" s="20"/>
      <c r="HSC118" s="20"/>
      <c r="HSD118" s="20"/>
      <c r="HSE118" s="20"/>
      <c r="HSF118" s="20"/>
      <c r="HSG118" s="20"/>
      <c r="HSH118" s="20"/>
      <c r="HSI118" s="20"/>
      <c r="HSJ118" s="20"/>
      <c r="HSK118" s="20"/>
      <c r="HSL118" s="20"/>
      <c r="HSM118" s="20"/>
      <c r="HSN118" s="20"/>
      <c r="HSO118" s="20"/>
      <c r="HSP118" s="20"/>
      <c r="HSQ118" s="20"/>
      <c r="HSR118" s="20"/>
      <c r="HSS118" s="20"/>
      <c r="HST118" s="20"/>
      <c r="HSU118" s="20"/>
      <c r="HSV118" s="20"/>
      <c r="HSW118" s="20"/>
      <c r="HSX118" s="20"/>
      <c r="HSY118" s="20"/>
      <c r="HSZ118" s="20"/>
      <c r="HTA118" s="20"/>
      <c r="HTB118" s="20"/>
      <c r="HTC118" s="20"/>
      <c r="HTD118" s="20"/>
      <c r="HTE118" s="20"/>
      <c r="HTF118" s="20"/>
      <c r="HTG118" s="20"/>
      <c r="HTH118" s="20"/>
      <c r="HTI118" s="20"/>
      <c r="HTJ118" s="20"/>
      <c r="HTK118" s="20"/>
      <c r="HTL118" s="20"/>
      <c r="HTM118" s="20"/>
      <c r="HTN118" s="20"/>
      <c r="HTO118" s="20"/>
      <c r="HTP118" s="20"/>
      <c r="HTQ118" s="20"/>
      <c r="HTR118" s="20"/>
      <c r="HTS118" s="20"/>
      <c r="HTT118" s="20"/>
      <c r="HTU118" s="20"/>
      <c r="HTV118" s="20"/>
      <c r="HTW118" s="20"/>
      <c r="HTX118" s="20"/>
      <c r="HTY118" s="20"/>
      <c r="HTZ118" s="20"/>
      <c r="HUA118" s="20"/>
      <c r="HUB118" s="20"/>
      <c r="HUC118" s="20"/>
      <c r="HUD118" s="20"/>
      <c r="HUE118" s="20"/>
      <c r="HUF118" s="20"/>
      <c r="HUG118" s="20"/>
      <c r="HUH118" s="20"/>
      <c r="HUI118" s="20"/>
      <c r="HUJ118" s="20"/>
      <c r="HUK118" s="20"/>
      <c r="HUL118" s="20"/>
      <c r="HUM118" s="20"/>
      <c r="HUN118" s="20"/>
      <c r="HUO118" s="20"/>
      <c r="HUP118" s="20"/>
      <c r="HUQ118" s="20"/>
      <c r="HUR118" s="20"/>
      <c r="HUS118" s="20"/>
      <c r="HUT118" s="20"/>
      <c r="HUU118" s="20"/>
      <c r="HUV118" s="20"/>
      <c r="HUW118" s="20"/>
      <c r="HUX118" s="20"/>
      <c r="HUY118" s="20"/>
      <c r="HUZ118" s="20"/>
      <c r="HVA118" s="20"/>
      <c r="HVB118" s="20"/>
      <c r="HVC118" s="20"/>
      <c r="HVD118" s="20"/>
      <c r="HVE118" s="20"/>
      <c r="HVF118" s="20"/>
      <c r="HVG118" s="20"/>
      <c r="HVH118" s="20"/>
      <c r="HVI118" s="20"/>
      <c r="HVJ118" s="20"/>
      <c r="HVK118" s="20"/>
      <c r="HVL118" s="20"/>
      <c r="HVM118" s="20"/>
      <c r="HVN118" s="20"/>
      <c r="HVO118" s="20"/>
      <c r="HVP118" s="20"/>
      <c r="HVQ118" s="20"/>
      <c r="HVR118" s="20"/>
      <c r="HVS118" s="20"/>
      <c r="HVT118" s="20"/>
      <c r="HVU118" s="20"/>
      <c r="HVV118" s="20"/>
      <c r="HVW118" s="20"/>
      <c r="HVX118" s="20"/>
      <c r="HVY118" s="20"/>
      <c r="HVZ118" s="20"/>
      <c r="HWA118" s="20"/>
      <c r="HWB118" s="20"/>
      <c r="HWC118" s="20"/>
      <c r="HWD118" s="20"/>
      <c r="HWE118" s="20"/>
      <c r="HWF118" s="20"/>
      <c r="HWG118" s="20"/>
      <c r="HWH118" s="20"/>
      <c r="HWI118" s="20"/>
      <c r="HWJ118" s="20"/>
      <c r="HWK118" s="20"/>
      <c r="HWL118" s="20"/>
      <c r="HWM118" s="20"/>
      <c r="HWN118" s="20"/>
      <c r="HWO118" s="20"/>
      <c r="HWP118" s="20"/>
      <c r="HWQ118" s="20"/>
      <c r="HWR118" s="20"/>
      <c r="HWS118" s="20"/>
      <c r="HWT118" s="20"/>
      <c r="HWU118" s="20"/>
      <c r="HWV118" s="20"/>
      <c r="HWW118" s="20"/>
      <c r="HWX118" s="20"/>
      <c r="HWY118" s="20"/>
      <c r="HWZ118" s="20"/>
      <c r="HXA118" s="20"/>
      <c r="HXB118" s="20"/>
      <c r="HXC118" s="20"/>
      <c r="HXD118" s="20"/>
      <c r="HXE118" s="20"/>
      <c r="HXF118" s="20"/>
      <c r="HXG118" s="20"/>
      <c r="HXH118" s="20"/>
      <c r="HXI118" s="20"/>
      <c r="HXJ118" s="20"/>
      <c r="HXK118" s="20"/>
      <c r="HXL118" s="20"/>
      <c r="HXM118" s="20"/>
      <c r="HXN118" s="20"/>
      <c r="HXO118" s="20"/>
      <c r="HXP118" s="20"/>
      <c r="HXQ118" s="20"/>
      <c r="HXR118" s="20"/>
      <c r="HXS118" s="20"/>
      <c r="HXT118" s="20"/>
      <c r="HXU118" s="20"/>
      <c r="HXV118" s="20"/>
      <c r="HXW118" s="20"/>
      <c r="HXX118" s="20"/>
      <c r="HXY118" s="20"/>
      <c r="HXZ118" s="20"/>
      <c r="HYA118" s="20"/>
      <c r="HYB118" s="20"/>
      <c r="HYC118" s="20"/>
      <c r="HYD118" s="20"/>
      <c r="HYE118" s="20"/>
      <c r="HYF118" s="20"/>
      <c r="HYG118" s="20"/>
      <c r="HYH118" s="20"/>
      <c r="HYI118" s="20"/>
      <c r="HYJ118" s="20"/>
      <c r="HYK118" s="20"/>
      <c r="HYL118" s="20"/>
      <c r="HYM118" s="20"/>
      <c r="HYN118" s="20"/>
      <c r="HYO118" s="20"/>
      <c r="HYP118" s="20"/>
      <c r="HYQ118" s="20"/>
      <c r="HYR118" s="20"/>
      <c r="HYS118" s="20"/>
      <c r="HYT118" s="20"/>
      <c r="HYU118" s="20"/>
      <c r="HYV118" s="20"/>
      <c r="HYW118" s="20"/>
      <c r="HYX118" s="20"/>
      <c r="HYY118" s="20"/>
      <c r="HYZ118" s="20"/>
      <c r="HZA118" s="20"/>
      <c r="HZB118" s="20"/>
      <c r="HZC118" s="20"/>
      <c r="HZD118" s="20"/>
      <c r="HZE118" s="20"/>
      <c r="HZF118" s="20"/>
      <c r="HZG118" s="20"/>
      <c r="HZH118" s="20"/>
      <c r="HZI118" s="20"/>
      <c r="HZJ118" s="20"/>
      <c r="HZK118" s="20"/>
      <c r="HZL118" s="20"/>
      <c r="HZM118" s="20"/>
      <c r="HZN118" s="20"/>
      <c r="HZO118" s="20"/>
      <c r="HZP118" s="20"/>
      <c r="HZQ118" s="20"/>
      <c r="HZR118" s="20"/>
      <c r="HZS118" s="20"/>
      <c r="HZT118" s="20"/>
      <c r="HZU118" s="20"/>
      <c r="HZV118" s="20"/>
      <c r="HZW118" s="20"/>
      <c r="HZX118" s="20"/>
      <c r="HZY118" s="20"/>
      <c r="HZZ118" s="20"/>
      <c r="IAA118" s="20"/>
      <c r="IAB118" s="20"/>
      <c r="IAC118" s="20"/>
      <c r="IAD118" s="20"/>
      <c r="IAE118" s="20"/>
      <c r="IAF118" s="20"/>
      <c r="IAG118" s="20"/>
      <c r="IAH118" s="20"/>
      <c r="IAI118" s="20"/>
      <c r="IAJ118" s="20"/>
      <c r="IAK118" s="20"/>
      <c r="IAL118" s="20"/>
      <c r="IAM118" s="20"/>
      <c r="IAN118" s="20"/>
      <c r="IAO118" s="20"/>
      <c r="IAP118" s="20"/>
      <c r="IAQ118" s="20"/>
      <c r="IAR118" s="20"/>
      <c r="IAS118" s="20"/>
      <c r="IAT118" s="20"/>
      <c r="IAU118" s="20"/>
      <c r="IAV118" s="20"/>
      <c r="IAW118" s="20"/>
      <c r="IAX118" s="20"/>
      <c r="IAY118" s="20"/>
      <c r="IAZ118" s="20"/>
      <c r="IBA118" s="20"/>
      <c r="IBB118" s="20"/>
      <c r="IBC118" s="20"/>
      <c r="IBD118" s="20"/>
      <c r="IBE118" s="20"/>
      <c r="IBF118" s="20"/>
      <c r="IBG118" s="20"/>
      <c r="IBH118" s="20"/>
      <c r="IBI118" s="20"/>
      <c r="IBJ118" s="20"/>
      <c r="IBK118" s="20"/>
      <c r="IBL118" s="20"/>
      <c r="IBM118" s="20"/>
      <c r="IBN118" s="20"/>
      <c r="IBO118" s="20"/>
      <c r="IBP118" s="20"/>
      <c r="IBQ118" s="20"/>
      <c r="IBR118" s="20"/>
      <c r="IBS118" s="20"/>
      <c r="IBT118" s="20"/>
      <c r="IBU118" s="20"/>
      <c r="IBV118" s="20"/>
      <c r="IBW118" s="20"/>
      <c r="IBX118" s="20"/>
      <c r="IBY118" s="20"/>
      <c r="IBZ118" s="20"/>
      <c r="ICA118" s="20"/>
      <c r="ICB118" s="20"/>
      <c r="ICC118" s="20"/>
      <c r="ICD118" s="20"/>
      <c r="ICE118" s="20"/>
      <c r="ICF118" s="20"/>
      <c r="ICG118" s="20"/>
      <c r="ICH118" s="20"/>
      <c r="ICI118" s="20"/>
      <c r="ICJ118" s="20"/>
      <c r="ICK118" s="20"/>
      <c r="ICL118" s="20"/>
      <c r="ICM118" s="20"/>
      <c r="ICN118" s="20"/>
      <c r="ICO118" s="20"/>
      <c r="ICP118" s="20"/>
      <c r="ICQ118" s="20"/>
      <c r="ICR118" s="20"/>
      <c r="ICS118" s="20"/>
      <c r="ICT118" s="20"/>
      <c r="ICU118" s="20"/>
      <c r="ICV118" s="20"/>
      <c r="ICW118" s="20"/>
      <c r="ICX118" s="20"/>
      <c r="ICY118" s="20"/>
      <c r="ICZ118" s="20"/>
      <c r="IDA118" s="20"/>
      <c r="IDB118" s="20"/>
      <c r="IDC118" s="20"/>
      <c r="IDD118" s="20"/>
      <c r="IDE118" s="20"/>
      <c r="IDF118" s="20"/>
      <c r="IDG118" s="20"/>
      <c r="IDH118" s="20"/>
      <c r="IDI118" s="20"/>
      <c r="IDJ118" s="20"/>
      <c r="IDK118" s="20"/>
      <c r="IDL118" s="20"/>
      <c r="IDM118" s="20"/>
      <c r="IDN118" s="20"/>
      <c r="IDO118" s="20"/>
      <c r="IDP118" s="20"/>
      <c r="IDQ118" s="20"/>
      <c r="IDR118" s="20"/>
      <c r="IDS118" s="20"/>
      <c r="IDT118" s="20"/>
      <c r="IDU118" s="20"/>
      <c r="IDV118" s="20"/>
      <c r="IDW118" s="20"/>
      <c r="IDX118" s="20"/>
      <c r="IDY118" s="20"/>
      <c r="IDZ118" s="20"/>
      <c r="IEA118" s="20"/>
      <c r="IEB118" s="20"/>
      <c r="IEC118" s="20"/>
      <c r="IED118" s="20"/>
      <c r="IEE118" s="20"/>
      <c r="IEF118" s="20"/>
      <c r="IEG118" s="20"/>
      <c r="IEH118" s="20"/>
      <c r="IEI118" s="20"/>
      <c r="IEJ118" s="20"/>
      <c r="IEK118" s="20"/>
      <c r="IEL118" s="20"/>
      <c r="IEM118" s="20"/>
      <c r="IEN118" s="20"/>
      <c r="IEO118" s="20"/>
      <c r="IEP118" s="20"/>
      <c r="IEQ118" s="20"/>
      <c r="IER118" s="20"/>
      <c r="IES118" s="20"/>
      <c r="IET118" s="20"/>
      <c r="IEU118" s="20"/>
      <c r="IEV118" s="20"/>
      <c r="IEW118" s="20"/>
      <c r="IEX118" s="20"/>
      <c r="IEY118" s="20"/>
      <c r="IEZ118" s="20"/>
      <c r="IFA118" s="20"/>
      <c r="IFB118" s="20"/>
      <c r="IFC118" s="20"/>
      <c r="IFD118" s="20"/>
      <c r="IFE118" s="20"/>
      <c r="IFF118" s="20"/>
      <c r="IFG118" s="20"/>
      <c r="IFH118" s="20"/>
      <c r="IFI118" s="20"/>
      <c r="IFJ118" s="20"/>
      <c r="IFK118" s="20"/>
      <c r="IFL118" s="20"/>
      <c r="IFM118" s="20"/>
      <c r="IFN118" s="20"/>
      <c r="IFO118" s="20"/>
      <c r="IFP118" s="20"/>
      <c r="IFQ118" s="20"/>
      <c r="IFR118" s="20"/>
      <c r="IFS118" s="20"/>
      <c r="IFT118" s="20"/>
      <c r="IFU118" s="20"/>
      <c r="IFV118" s="20"/>
      <c r="IFW118" s="20"/>
      <c r="IFX118" s="20"/>
      <c r="IFY118" s="20"/>
      <c r="IFZ118" s="20"/>
      <c r="IGA118" s="20"/>
      <c r="IGB118" s="20"/>
      <c r="IGC118" s="20"/>
      <c r="IGD118" s="20"/>
      <c r="IGE118" s="20"/>
      <c r="IGF118" s="20"/>
      <c r="IGG118" s="20"/>
      <c r="IGH118" s="20"/>
      <c r="IGI118" s="20"/>
      <c r="IGJ118" s="20"/>
      <c r="IGK118" s="20"/>
      <c r="IGL118" s="20"/>
      <c r="IGM118" s="20"/>
      <c r="IGN118" s="20"/>
      <c r="IGO118" s="20"/>
      <c r="IGP118" s="20"/>
      <c r="IGQ118" s="20"/>
      <c r="IGR118" s="20"/>
      <c r="IGS118" s="20"/>
      <c r="IGT118" s="20"/>
      <c r="IGU118" s="20"/>
      <c r="IGV118" s="20"/>
      <c r="IGW118" s="20"/>
      <c r="IGX118" s="20"/>
      <c r="IGY118" s="20"/>
      <c r="IGZ118" s="20"/>
      <c r="IHA118" s="20"/>
      <c r="IHB118" s="20"/>
      <c r="IHC118" s="20"/>
      <c r="IHD118" s="20"/>
      <c r="IHE118" s="20"/>
      <c r="IHF118" s="20"/>
      <c r="IHG118" s="20"/>
      <c r="IHH118" s="20"/>
      <c r="IHI118" s="20"/>
      <c r="IHJ118" s="20"/>
      <c r="IHK118" s="20"/>
      <c r="IHL118" s="20"/>
      <c r="IHM118" s="20"/>
      <c r="IHN118" s="20"/>
      <c r="IHO118" s="20"/>
      <c r="IHP118" s="20"/>
      <c r="IHQ118" s="20"/>
      <c r="IHR118" s="20"/>
      <c r="IHS118" s="20"/>
      <c r="IHT118" s="20"/>
      <c r="IHU118" s="20"/>
      <c r="IHV118" s="20"/>
      <c r="IHW118" s="20"/>
      <c r="IHX118" s="20"/>
      <c r="IHY118" s="20"/>
      <c r="IHZ118" s="20"/>
      <c r="IIA118" s="20"/>
      <c r="IIB118" s="20"/>
      <c r="IIC118" s="20"/>
      <c r="IID118" s="20"/>
      <c r="IIE118" s="20"/>
      <c r="IIF118" s="20"/>
      <c r="IIG118" s="20"/>
      <c r="IIH118" s="20"/>
      <c r="III118" s="20"/>
      <c r="IIJ118" s="20"/>
      <c r="IIK118" s="20"/>
      <c r="IIL118" s="20"/>
      <c r="IIM118" s="20"/>
      <c r="IIN118" s="20"/>
      <c r="IIO118" s="20"/>
      <c r="IIP118" s="20"/>
      <c r="IIQ118" s="20"/>
      <c r="IIR118" s="20"/>
      <c r="IIS118" s="20"/>
      <c r="IIT118" s="20"/>
      <c r="IIU118" s="20"/>
      <c r="IIV118" s="20"/>
      <c r="IIW118" s="20"/>
      <c r="IIX118" s="20"/>
      <c r="IIY118" s="20"/>
      <c r="IIZ118" s="20"/>
      <c r="IJA118" s="20"/>
      <c r="IJB118" s="20"/>
      <c r="IJC118" s="20"/>
      <c r="IJD118" s="20"/>
      <c r="IJE118" s="20"/>
      <c r="IJF118" s="20"/>
      <c r="IJG118" s="20"/>
      <c r="IJH118" s="20"/>
      <c r="IJI118" s="20"/>
      <c r="IJJ118" s="20"/>
      <c r="IJK118" s="20"/>
      <c r="IJL118" s="20"/>
      <c r="IJM118" s="20"/>
      <c r="IJN118" s="20"/>
      <c r="IJO118" s="20"/>
      <c r="IJP118" s="20"/>
      <c r="IJQ118" s="20"/>
      <c r="IJR118" s="20"/>
      <c r="IJS118" s="20"/>
      <c r="IJT118" s="20"/>
      <c r="IJU118" s="20"/>
      <c r="IJV118" s="20"/>
      <c r="IJW118" s="20"/>
      <c r="IJX118" s="20"/>
      <c r="IJY118" s="20"/>
      <c r="IJZ118" s="20"/>
      <c r="IKA118" s="20"/>
      <c r="IKB118" s="20"/>
      <c r="IKC118" s="20"/>
      <c r="IKD118" s="20"/>
      <c r="IKE118" s="20"/>
      <c r="IKF118" s="20"/>
      <c r="IKG118" s="20"/>
      <c r="IKH118" s="20"/>
      <c r="IKI118" s="20"/>
      <c r="IKJ118" s="20"/>
      <c r="IKK118" s="20"/>
      <c r="IKL118" s="20"/>
      <c r="IKM118" s="20"/>
      <c r="IKN118" s="20"/>
      <c r="IKO118" s="20"/>
      <c r="IKP118" s="20"/>
      <c r="IKQ118" s="20"/>
      <c r="IKR118" s="20"/>
      <c r="IKS118" s="20"/>
      <c r="IKT118" s="20"/>
      <c r="IKU118" s="20"/>
      <c r="IKV118" s="20"/>
      <c r="IKW118" s="20"/>
      <c r="IKX118" s="20"/>
      <c r="IKY118" s="20"/>
      <c r="IKZ118" s="20"/>
      <c r="ILA118" s="20"/>
      <c r="ILB118" s="20"/>
      <c r="ILC118" s="20"/>
      <c r="ILD118" s="20"/>
      <c r="ILE118" s="20"/>
      <c r="ILF118" s="20"/>
      <c r="ILG118" s="20"/>
      <c r="ILH118" s="20"/>
      <c r="ILI118" s="20"/>
      <c r="ILJ118" s="20"/>
      <c r="ILK118" s="20"/>
      <c r="ILL118" s="20"/>
      <c r="ILM118" s="20"/>
      <c r="ILN118" s="20"/>
      <c r="ILO118" s="20"/>
      <c r="ILP118" s="20"/>
      <c r="ILQ118" s="20"/>
      <c r="ILR118" s="20"/>
      <c r="ILS118" s="20"/>
      <c r="ILT118" s="20"/>
      <c r="ILU118" s="20"/>
      <c r="ILV118" s="20"/>
      <c r="ILW118" s="20"/>
      <c r="ILX118" s="20"/>
      <c r="ILY118" s="20"/>
      <c r="ILZ118" s="20"/>
      <c r="IMA118" s="20"/>
      <c r="IMB118" s="20"/>
      <c r="IMC118" s="20"/>
      <c r="IMD118" s="20"/>
      <c r="IME118" s="20"/>
      <c r="IMF118" s="20"/>
      <c r="IMG118" s="20"/>
      <c r="IMH118" s="20"/>
      <c r="IMI118" s="20"/>
      <c r="IMJ118" s="20"/>
      <c r="IMK118" s="20"/>
      <c r="IML118" s="20"/>
      <c r="IMM118" s="20"/>
      <c r="IMN118" s="20"/>
      <c r="IMO118" s="20"/>
      <c r="IMP118" s="20"/>
      <c r="IMQ118" s="20"/>
      <c r="IMR118" s="20"/>
      <c r="IMS118" s="20"/>
      <c r="IMT118" s="20"/>
      <c r="IMU118" s="20"/>
      <c r="IMV118" s="20"/>
      <c r="IMW118" s="20"/>
      <c r="IMX118" s="20"/>
      <c r="IMY118" s="20"/>
      <c r="IMZ118" s="20"/>
      <c r="INA118" s="20"/>
      <c r="INB118" s="20"/>
      <c r="INC118" s="20"/>
      <c r="IND118" s="20"/>
      <c r="INE118" s="20"/>
      <c r="INF118" s="20"/>
      <c r="ING118" s="20"/>
      <c r="INH118" s="20"/>
      <c r="INI118" s="20"/>
      <c r="INJ118" s="20"/>
      <c r="INK118" s="20"/>
      <c r="INL118" s="20"/>
      <c r="INM118" s="20"/>
      <c r="INN118" s="20"/>
      <c r="INO118" s="20"/>
      <c r="INP118" s="20"/>
      <c r="INQ118" s="20"/>
      <c r="INR118" s="20"/>
      <c r="INS118" s="20"/>
      <c r="INT118" s="20"/>
      <c r="INU118" s="20"/>
      <c r="INV118" s="20"/>
      <c r="INW118" s="20"/>
      <c r="INX118" s="20"/>
      <c r="INY118" s="20"/>
      <c r="INZ118" s="20"/>
      <c r="IOA118" s="20"/>
      <c r="IOB118" s="20"/>
      <c r="IOC118" s="20"/>
      <c r="IOD118" s="20"/>
      <c r="IOE118" s="20"/>
      <c r="IOF118" s="20"/>
      <c r="IOG118" s="20"/>
      <c r="IOH118" s="20"/>
      <c r="IOI118" s="20"/>
      <c r="IOJ118" s="20"/>
      <c r="IOK118" s="20"/>
      <c r="IOL118" s="20"/>
      <c r="IOM118" s="20"/>
      <c r="ION118" s="20"/>
      <c r="IOO118" s="20"/>
      <c r="IOP118" s="20"/>
      <c r="IOQ118" s="20"/>
      <c r="IOR118" s="20"/>
      <c r="IOS118" s="20"/>
      <c r="IOT118" s="20"/>
      <c r="IOU118" s="20"/>
      <c r="IOV118" s="20"/>
      <c r="IOW118" s="20"/>
      <c r="IOX118" s="20"/>
      <c r="IOY118" s="20"/>
      <c r="IOZ118" s="20"/>
      <c r="IPA118" s="20"/>
      <c r="IPB118" s="20"/>
      <c r="IPC118" s="20"/>
      <c r="IPD118" s="20"/>
      <c r="IPE118" s="20"/>
      <c r="IPF118" s="20"/>
      <c r="IPG118" s="20"/>
      <c r="IPH118" s="20"/>
      <c r="IPI118" s="20"/>
      <c r="IPJ118" s="20"/>
      <c r="IPK118" s="20"/>
      <c r="IPL118" s="20"/>
      <c r="IPM118" s="20"/>
      <c r="IPN118" s="20"/>
      <c r="IPO118" s="20"/>
      <c r="IPP118" s="20"/>
      <c r="IPQ118" s="20"/>
      <c r="IPR118" s="20"/>
      <c r="IPS118" s="20"/>
      <c r="IPT118" s="20"/>
      <c r="IPU118" s="20"/>
      <c r="IPV118" s="20"/>
      <c r="IPW118" s="20"/>
      <c r="IPX118" s="20"/>
      <c r="IPY118" s="20"/>
      <c r="IPZ118" s="20"/>
      <c r="IQA118" s="20"/>
      <c r="IQB118" s="20"/>
      <c r="IQC118" s="20"/>
      <c r="IQD118" s="20"/>
      <c r="IQE118" s="20"/>
      <c r="IQF118" s="20"/>
      <c r="IQG118" s="20"/>
      <c r="IQH118" s="20"/>
      <c r="IQI118" s="20"/>
      <c r="IQJ118" s="20"/>
      <c r="IQK118" s="20"/>
      <c r="IQL118" s="20"/>
      <c r="IQM118" s="20"/>
      <c r="IQN118" s="20"/>
      <c r="IQO118" s="20"/>
      <c r="IQP118" s="20"/>
      <c r="IQQ118" s="20"/>
      <c r="IQR118" s="20"/>
      <c r="IQS118" s="20"/>
      <c r="IQT118" s="20"/>
      <c r="IQU118" s="20"/>
      <c r="IQV118" s="20"/>
      <c r="IQW118" s="20"/>
      <c r="IQX118" s="20"/>
      <c r="IQY118" s="20"/>
      <c r="IQZ118" s="20"/>
      <c r="IRA118" s="20"/>
      <c r="IRB118" s="20"/>
      <c r="IRC118" s="20"/>
      <c r="IRD118" s="20"/>
      <c r="IRE118" s="20"/>
      <c r="IRF118" s="20"/>
      <c r="IRG118" s="20"/>
      <c r="IRH118" s="20"/>
      <c r="IRI118" s="20"/>
      <c r="IRJ118" s="20"/>
      <c r="IRK118" s="20"/>
      <c r="IRL118" s="20"/>
      <c r="IRM118" s="20"/>
      <c r="IRN118" s="20"/>
      <c r="IRO118" s="20"/>
      <c r="IRP118" s="20"/>
      <c r="IRQ118" s="20"/>
      <c r="IRR118" s="20"/>
      <c r="IRS118" s="20"/>
      <c r="IRT118" s="20"/>
      <c r="IRU118" s="20"/>
      <c r="IRV118" s="20"/>
      <c r="IRW118" s="20"/>
      <c r="IRX118" s="20"/>
      <c r="IRY118" s="20"/>
      <c r="IRZ118" s="20"/>
      <c r="ISA118" s="20"/>
      <c r="ISB118" s="20"/>
      <c r="ISC118" s="20"/>
      <c r="ISD118" s="20"/>
      <c r="ISE118" s="20"/>
      <c r="ISF118" s="20"/>
      <c r="ISG118" s="20"/>
      <c r="ISH118" s="20"/>
      <c r="ISI118" s="20"/>
      <c r="ISJ118" s="20"/>
      <c r="ISK118" s="20"/>
      <c r="ISL118" s="20"/>
      <c r="ISM118" s="20"/>
      <c r="ISN118" s="20"/>
      <c r="ISO118" s="20"/>
      <c r="ISP118" s="20"/>
      <c r="ISQ118" s="20"/>
      <c r="ISR118" s="20"/>
      <c r="ISS118" s="20"/>
      <c r="IST118" s="20"/>
      <c r="ISU118" s="20"/>
      <c r="ISV118" s="20"/>
      <c r="ISW118" s="20"/>
      <c r="ISX118" s="20"/>
      <c r="ISY118" s="20"/>
      <c r="ISZ118" s="20"/>
      <c r="ITA118" s="20"/>
      <c r="ITB118" s="20"/>
      <c r="ITC118" s="20"/>
      <c r="ITD118" s="20"/>
      <c r="ITE118" s="20"/>
      <c r="ITF118" s="20"/>
      <c r="ITG118" s="20"/>
      <c r="ITH118" s="20"/>
      <c r="ITI118" s="20"/>
      <c r="ITJ118" s="20"/>
      <c r="ITK118" s="20"/>
      <c r="ITL118" s="20"/>
      <c r="ITM118" s="20"/>
      <c r="ITN118" s="20"/>
      <c r="ITO118" s="20"/>
      <c r="ITP118" s="20"/>
      <c r="ITQ118" s="20"/>
      <c r="ITR118" s="20"/>
      <c r="ITS118" s="20"/>
      <c r="ITT118" s="20"/>
      <c r="ITU118" s="20"/>
      <c r="ITV118" s="20"/>
      <c r="ITW118" s="20"/>
      <c r="ITX118" s="20"/>
      <c r="ITY118" s="20"/>
      <c r="ITZ118" s="20"/>
      <c r="IUA118" s="20"/>
      <c r="IUB118" s="20"/>
      <c r="IUC118" s="20"/>
      <c r="IUD118" s="20"/>
      <c r="IUE118" s="20"/>
      <c r="IUF118" s="20"/>
      <c r="IUG118" s="20"/>
      <c r="IUH118" s="20"/>
      <c r="IUI118" s="20"/>
      <c r="IUJ118" s="20"/>
      <c r="IUK118" s="20"/>
      <c r="IUL118" s="20"/>
      <c r="IUM118" s="20"/>
      <c r="IUN118" s="20"/>
      <c r="IUO118" s="20"/>
      <c r="IUP118" s="20"/>
      <c r="IUQ118" s="20"/>
      <c r="IUR118" s="20"/>
      <c r="IUS118" s="20"/>
      <c r="IUT118" s="20"/>
      <c r="IUU118" s="20"/>
      <c r="IUV118" s="20"/>
      <c r="IUW118" s="20"/>
      <c r="IUX118" s="20"/>
      <c r="IUY118" s="20"/>
      <c r="IUZ118" s="20"/>
      <c r="IVA118" s="20"/>
      <c r="IVB118" s="20"/>
      <c r="IVC118" s="20"/>
      <c r="IVD118" s="20"/>
      <c r="IVE118" s="20"/>
      <c r="IVF118" s="20"/>
      <c r="IVG118" s="20"/>
      <c r="IVH118" s="20"/>
      <c r="IVI118" s="20"/>
      <c r="IVJ118" s="20"/>
      <c r="IVK118" s="20"/>
      <c r="IVL118" s="20"/>
      <c r="IVM118" s="20"/>
      <c r="IVN118" s="20"/>
      <c r="IVO118" s="20"/>
      <c r="IVP118" s="20"/>
      <c r="IVQ118" s="20"/>
      <c r="IVR118" s="20"/>
      <c r="IVS118" s="20"/>
      <c r="IVT118" s="20"/>
      <c r="IVU118" s="20"/>
      <c r="IVV118" s="20"/>
      <c r="IVW118" s="20"/>
      <c r="IVX118" s="20"/>
      <c r="IVY118" s="20"/>
      <c r="IVZ118" s="20"/>
      <c r="IWA118" s="20"/>
      <c r="IWB118" s="20"/>
      <c r="IWC118" s="20"/>
      <c r="IWD118" s="20"/>
      <c r="IWE118" s="20"/>
      <c r="IWF118" s="20"/>
      <c r="IWG118" s="20"/>
      <c r="IWH118" s="20"/>
      <c r="IWI118" s="20"/>
      <c r="IWJ118" s="20"/>
      <c r="IWK118" s="20"/>
      <c r="IWL118" s="20"/>
      <c r="IWM118" s="20"/>
      <c r="IWN118" s="20"/>
      <c r="IWO118" s="20"/>
      <c r="IWP118" s="20"/>
      <c r="IWQ118" s="20"/>
      <c r="IWR118" s="20"/>
      <c r="IWS118" s="20"/>
      <c r="IWT118" s="20"/>
      <c r="IWU118" s="20"/>
      <c r="IWV118" s="20"/>
      <c r="IWW118" s="20"/>
      <c r="IWX118" s="20"/>
      <c r="IWY118" s="20"/>
      <c r="IWZ118" s="20"/>
      <c r="IXA118" s="20"/>
      <c r="IXB118" s="20"/>
      <c r="IXC118" s="20"/>
      <c r="IXD118" s="20"/>
      <c r="IXE118" s="20"/>
      <c r="IXF118" s="20"/>
      <c r="IXG118" s="20"/>
      <c r="IXH118" s="20"/>
      <c r="IXI118" s="20"/>
      <c r="IXJ118" s="20"/>
      <c r="IXK118" s="20"/>
      <c r="IXL118" s="20"/>
      <c r="IXM118" s="20"/>
      <c r="IXN118" s="20"/>
      <c r="IXO118" s="20"/>
      <c r="IXP118" s="20"/>
      <c r="IXQ118" s="20"/>
      <c r="IXR118" s="20"/>
      <c r="IXS118" s="20"/>
      <c r="IXT118" s="20"/>
      <c r="IXU118" s="20"/>
      <c r="IXV118" s="20"/>
      <c r="IXW118" s="20"/>
      <c r="IXX118" s="20"/>
      <c r="IXY118" s="20"/>
      <c r="IXZ118" s="20"/>
      <c r="IYA118" s="20"/>
      <c r="IYB118" s="20"/>
      <c r="IYC118" s="20"/>
      <c r="IYD118" s="20"/>
      <c r="IYE118" s="20"/>
      <c r="IYF118" s="20"/>
      <c r="IYG118" s="20"/>
      <c r="IYH118" s="20"/>
      <c r="IYI118" s="20"/>
      <c r="IYJ118" s="20"/>
      <c r="IYK118" s="20"/>
      <c r="IYL118" s="20"/>
      <c r="IYM118" s="20"/>
      <c r="IYN118" s="20"/>
      <c r="IYO118" s="20"/>
      <c r="IYP118" s="20"/>
      <c r="IYQ118" s="20"/>
      <c r="IYR118" s="20"/>
      <c r="IYS118" s="20"/>
      <c r="IYT118" s="20"/>
      <c r="IYU118" s="20"/>
      <c r="IYV118" s="20"/>
      <c r="IYW118" s="20"/>
      <c r="IYX118" s="20"/>
      <c r="IYY118" s="20"/>
      <c r="IYZ118" s="20"/>
      <c r="IZA118" s="20"/>
      <c r="IZB118" s="20"/>
      <c r="IZC118" s="20"/>
      <c r="IZD118" s="20"/>
      <c r="IZE118" s="20"/>
      <c r="IZF118" s="20"/>
      <c r="IZG118" s="20"/>
      <c r="IZH118" s="20"/>
      <c r="IZI118" s="20"/>
      <c r="IZJ118" s="20"/>
      <c r="IZK118" s="20"/>
      <c r="IZL118" s="20"/>
      <c r="IZM118" s="20"/>
      <c r="IZN118" s="20"/>
      <c r="IZO118" s="20"/>
      <c r="IZP118" s="20"/>
      <c r="IZQ118" s="20"/>
      <c r="IZR118" s="20"/>
      <c r="IZS118" s="20"/>
      <c r="IZT118" s="20"/>
      <c r="IZU118" s="20"/>
      <c r="IZV118" s="20"/>
      <c r="IZW118" s="20"/>
      <c r="IZX118" s="20"/>
      <c r="IZY118" s="20"/>
      <c r="IZZ118" s="20"/>
      <c r="JAA118" s="20"/>
      <c r="JAB118" s="20"/>
      <c r="JAC118" s="20"/>
      <c r="JAD118" s="20"/>
      <c r="JAE118" s="20"/>
      <c r="JAF118" s="20"/>
      <c r="JAG118" s="20"/>
      <c r="JAH118" s="20"/>
      <c r="JAI118" s="20"/>
      <c r="JAJ118" s="20"/>
      <c r="JAK118" s="20"/>
      <c r="JAL118" s="20"/>
      <c r="JAM118" s="20"/>
      <c r="JAN118" s="20"/>
      <c r="JAO118" s="20"/>
      <c r="JAP118" s="20"/>
      <c r="JAQ118" s="20"/>
      <c r="JAR118" s="20"/>
      <c r="JAS118" s="20"/>
      <c r="JAT118" s="20"/>
      <c r="JAU118" s="20"/>
      <c r="JAV118" s="20"/>
      <c r="JAW118" s="20"/>
      <c r="JAX118" s="20"/>
      <c r="JAY118" s="20"/>
      <c r="JAZ118" s="20"/>
      <c r="JBA118" s="20"/>
      <c r="JBB118" s="20"/>
      <c r="JBC118" s="20"/>
      <c r="JBD118" s="20"/>
      <c r="JBE118" s="20"/>
      <c r="JBF118" s="20"/>
      <c r="JBG118" s="20"/>
      <c r="JBH118" s="20"/>
      <c r="JBI118" s="20"/>
      <c r="JBJ118" s="20"/>
      <c r="JBK118" s="20"/>
      <c r="JBL118" s="20"/>
      <c r="JBM118" s="20"/>
      <c r="JBN118" s="20"/>
      <c r="JBO118" s="20"/>
      <c r="JBP118" s="20"/>
      <c r="JBQ118" s="20"/>
      <c r="JBR118" s="20"/>
      <c r="JBS118" s="20"/>
      <c r="JBT118" s="20"/>
      <c r="JBU118" s="20"/>
      <c r="JBV118" s="20"/>
      <c r="JBW118" s="20"/>
      <c r="JBX118" s="20"/>
      <c r="JBY118" s="20"/>
      <c r="JBZ118" s="20"/>
      <c r="JCA118" s="20"/>
      <c r="JCB118" s="20"/>
      <c r="JCC118" s="20"/>
      <c r="JCD118" s="20"/>
      <c r="JCE118" s="20"/>
      <c r="JCF118" s="20"/>
      <c r="JCG118" s="20"/>
      <c r="JCH118" s="20"/>
      <c r="JCI118" s="20"/>
      <c r="JCJ118" s="20"/>
      <c r="JCK118" s="20"/>
      <c r="JCL118" s="20"/>
      <c r="JCM118" s="20"/>
      <c r="JCN118" s="20"/>
      <c r="JCO118" s="20"/>
      <c r="JCP118" s="20"/>
      <c r="JCQ118" s="20"/>
      <c r="JCR118" s="20"/>
      <c r="JCS118" s="20"/>
      <c r="JCT118" s="20"/>
      <c r="JCU118" s="20"/>
      <c r="JCV118" s="20"/>
      <c r="JCW118" s="20"/>
      <c r="JCX118" s="20"/>
      <c r="JCY118" s="20"/>
      <c r="JCZ118" s="20"/>
      <c r="JDA118" s="20"/>
      <c r="JDB118" s="20"/>
      <c r="JDC118" s="20"/>
      <c r="JDD118" s="20"/>
      <c r="JDE118" s="20"/>
      <c r="JDF118" s="20"/>
      <c r="JDG118" s="20"/>
      <c r="JDH118" s="20"/>
      <c r="JDI118" s="20"/>
      <c r="JDJ118" s="20"/>
      <c r="JDK118" s="20"/>
      <c r="JDL118" s="20"/>
      <c r="JDM118" s="20"/>
      <c r="JDN118" s="20"/>
      <c r="JDO118" s="20"/>
      <c r="JDP118" s="20"/>
      <c r="JDQ118" s="20"/>
      <c r="JDR118" s="20"/>
      <c r="JDS118" s="20"/>
      <c r="JDT118" s="20"/>
      <c r="JDU118" s="20"/>
      <c r="JDV118" s="20"/>
      <c r="JDW118" s="20"/>
      <c r="JDX118" s="20"/>
      <c r="JDY118" s="20"/>
      <c r="JDZ118" s="20"/>
      <c r="JEA118" s="20"/>
      <c r="JEB118" s="20"/>
      <c r="JEC118" s="20"/>
      <c r="JED118" s="20"/>
      <c r="JEE118" s="20"/>
      <c r="JEF118" s="20"/>
      <c r="JEG118" s="20"/>
      <c r="JEH118" s="20"/>
      <c r="JEI118" s="20"/>
      <c r="JEJ118" s="20"/>
      <c r="JEK118" s="20"/>
      <c r="JEL118" s="20"/>
      <c r="JEM118" s="20"/>
      <c r="JEN118" s="20"/>
      <c r="JEO118" s="20"/>
      <c r="JEP118" s="20"/>
      <c r="JEQ118" s="20"/>
      <c r="JER118" s="20"/>
      <c r="JES118" s="20"/>
      <c r="JET118" s="20"/>
      <c r="JEU118" s="20"/>
      <c r="JEV118" s="20"/>
      <c r="JEW118" s="20"/>
      <c r="JEX118" s="20"/>
      <c r="JEY118" s="20"/>
      <c r="JEZ118" s="20"/>
      <c r="JFA118" s="20"/>
      <c r="JFB118" s="20"/>
      <c r="JFC118" s="20"/>
      <c r="JFD118" s="20"/>
      <c r="JFE118" s="20"/>
      <c r="JFF118" s="20"/>
      <c r="JFG118" s="20"/>
      <c r="JFH118" s="20"/>
      <c r="JFI118" s="20"/>
      <c r="JFJ118" s="20"/>
      <c r="JFK118" s="20"/>
      <c r="JFL118" s="20"/>
      <c r="JFM118" s="20"/>
      <c r="JFN118" s="20"/>
      <c r="JFO118" s="20"/>
      <c r="JFP118" s="20"/>
      <c r="JFQ118" s="20"/>
      <c r="JFR118" s="20"/>
      <c r="JFS118" s="20"/>
      <c r="JFT118" s="20"/>
      <c r="JFU118" s="20"/>
      <c r="JFV118" s="20"/>
      <c r="JFW118" s="20"/>
      <c r="JFX118" s="20"/>
      <c r="JFY118" s="20"/>
      <c r="JFZ118" s="20"/>
      <c r="JGA118" s="20"/>
      <c r="JGB118" s="20"/>
      <c r="JGC118" s="20"/>
      <c r="JGD118" s="20"/>
      <c r="JGE118" s="20"/>
      <c r="JGF118" s="20"/>
      <c r="JGG118" s="20"/>
      <c r="JGH118" s="20"/>
      <c r="JGI118" s="20"/>
      <c r="JGJ118" s="20"/>
      <c r="JGK118" s="20"/>
      <c r="JGL118" s="20"/>
      <c r="JGM118" s="20"/>
      <c r="JGN118" s="20"/>
      <c r="JGO118" s="20"/>
      <c r="JGP118" s="20"/>
      <c r="JGQ118" s="20"/>
      <c r="JGR118" s="20"/>
      <c r="JGS118" s="20"/>
      <c r="JGT118" s="20"/>
      <c r="JGU118" s="20"/>
      <c r="JGV118" s="20"/>
      <c r="JGW118" s="20"/>
      <c r="JGX118" s="20"/>
      <c r="JGY118" s="20"/>
      <c r="JGZ118" s="20"/>
      <c r="JHA118" s="20"/>
      <c r="JHB118" s="20"/>
      <c r="JHC118" s="20"/>
      <c r="JHD118" s="20"/>
      <c r="JHE118" s="20"/>
      <c r="JHF118" s="20"/>
      <c r="JHG118" s="20"/>
      <c r="JHH118" s="20"/>
      <c r="JHI118" s="20"/>
      <c r="JHJ118" s="20"/>
      <c r="JHK118" s="20"/>
      <c r="JHL118" s="20"/>
      <c r="JHM118" s="20"/>
      <c r="JHN118" s="20"/>
      <c r="JHO118" s="20"/>
      <c r="JHP118" s="20"/>
      <c r="JHQ118" s="20"/>
      <c r="JHR118" s="20"/>
      <c r="JHS118" s="20"/>
      <c r="JHT118" s="20"/>
      <c r="JHU118" s="20"/>
      <c r="JHV118" s="20"/>
      <c r="JHW118" s="20"/>
      <c r="JHX118" s="20"/>
      <c r="JHY118" s="20"/>
      <c r="JHZ118" s="20"/>
      <c r="JIA118" s="20"/>
      <c r="JIB118" s="20"/>
      <c r="JIC118" s="20"/>
      <c r="JID118" s="20"/>
      <c r="JIE118" s="20"/>
      <c r="JIF118" s="20"/>
      <c r="JIG118" s="20"/>
      <c r="JIH118" s="20"/>
      <c r="JII118" s="20"/>
      <c r="JIJ118" s="20"/>
      <c r="JIK118" s="20"/>
      <c r="JIL118" s="20"/>
      <c r="JIM118" s="20"/>
      <c r="JIN118" s="20"/>
      <c r="JIO118" s="20"/>
      <c r="JIP118" s="20"/>
      <c r="JIQ118" s="20"/>
      <c r="JIR118" s="20"/>
      <c r="JIS118" s="20"/>
      <c r="JIT118" s="20"/>
      <c r="JIU118" s="20"/>
      <c r="JIV118" s="20"/>
      <c r="JIW118" s="20"/>
      <c r="JIX118" s="20"/>
      <c r="JIY118" s="20"/>
      <c r="JIZ118" s="20"/>
      <c r="JJA118" s="20"/>
      <c r="JJB118" s="20"/>
      <c r="JJC118" s="20"/>
      <c r="JJD118" s="20"/>
      <c r="JJE118" s="20"/>
      <c r="JJF118" s="20"/>
      <c r="JJG118" s="20"/>
      <c r="JJH118" s="20"/>
      <c r="JJI118" s="20"/>
      <c r="JJJ118" s="20"/>
      <c r="JJK118" s="20"/>
      <c r="JJL118" s="20"/>
      <c r="JJM118" s="20"/>
      <c r="JJN118" s="20"/>
      <c r="JJO118" s="20"/>
      <c r="JJP118" s="20"/>
      <c r="JJQ118" s="20"/>
      <c r="JJR118" s="20"/>
      <c r="JJS118" s="20"/>
      <c r="JJT118" s="20"/>
      <c r="JJU118" s="20"/>
      <c r="JJV118" s="20"/>
      <c r="JJW118" s="20"/>
      <c r="JJX118" s="20"/>
      <c r="JJY118" s="20"/>
      <c r="JJZ118" s="20"/>
      <c r="JKA118" s="20"/>
      <c r="JKB118" s="20"/>
      <c r="JKC118" s="20"/>
      <c r="JKD118" s="20"/>
      <c r="JKE118" s="20"/>
      <c r="JKF118" s="20"/>
      <c r="JKG118" s="20"/>
      <c r="JKH118" s="20"/>
      <c r="JKI118" s="20"/>
      <c r="JKJ118" s="20"/>
      <c r="JKK118" s="20"/>
      <c r="JKL118" s="20"/>
      <c r="JKM118" s="20"/>
      <c r="JKN118" s="20"/>
      <c r="JKO118" s="20"/>
      <c r="JKP118" s="20"/>
      <c r="JKQ118" s="20"/>
      <c r="JKR118" s="20"/>
      <c r="JKS118" s="20"/>
      <c r="JKT118" s="20"/>
      <c r="JKU118" s="20"/>
      <c r="JKV118" s="20"/>
      <c r="JKW118" s="20"/>
      <c r="JKX118" s="20"/>
      <c r="JKY118" s="20"/>
      <c r="JKZ118" s="20"/>
      <c r="JLA118" s="20"/>
      <c r="JLB118" s="20"/>
      <c r="JLC118" s="20"/>
      <c r="JLD118" s="20"/>
      <c r="JLE118" s="20"/>
      <c r="JLF118" s="20"/>
      <c r="JLG118" s="20"/>
      <c r="JLH118" s="20"/>
      <c r="JLI118" s="20"/>
      <c r="JLJ118" s="20"/>
      <c r="JLK118" s="20"/>
      <c r="JLL118" s="20"/>
      <c r="JLM118" s="20"/>
      <c r="JLN118" s="20"/>
      <c r="JLO118" s="20"/>
      <c r="JLP118" s="20"/>
      <c r="JLQ118" s="20"/>
      <c r="JLR118" s="20"/>
      <c r="JLS118" s="20"/>
      <c r="JLT118" s="20"/>
      <c r="JLU118" s="20"/>
      <c r="JLV118" s="20"/>
      <c r="JLW118" s="20"/>
      <c r="JLX118" s="20"/>
      <c r="JLY118" s="20"/>
      <c r="JLZ118" s="20"/>
      <c r="JMA118" s="20"/>
      <c r="JMB118" s="20"/>
      <c r="JMC118" s="20"/>
      <c r="JMD118" s="20"/>
      <c r="JME118" s="20"/>
      <c r="JMF118" s="20"/>
      <c r="JMG118" s="20"/>
      <c r="JMH118" s="20"/>
      <c r="JMI118" s="20"/>
      <c r="JMJ118" s="20"/>
      <c r="JMK118" s="20"/>
      <c r="JML118" s="20"/>
      <c r="JMM118" s="20"/>
      <c r="JMN118" s="20"/>
      <c r="JMO118" s="20"/>
      <c r="JMP118" s="20"/>
      <c r="JMQ118" s="20"/>
      <c r="JMR118" s="20"/>
      <c r="JMS118" s="20"/>
      <c r="JMT118" s="20"/>
      <c r="JMU118" s="20"/>
      <c r="JMV118" s="20"/>
      <c r="JMW118" s="20"/>
      <c r="JMX118" s="20"/>
      <c r="JMY118" s="20"/>
      <c r="JMZ118" s="20"/>
      <c r="JNA118" s="20"/>
      <c r="JNB118" s="20"/>
      <c r="JNC118" s="20"/>
      <c r="JND118" s="20"/>
      <c r="JNE118" s="20"/>
      <c r="JNF118" s="20"/>
      <c r="JNG118" s="20"/>
      <c r="JNH118" s="20"/>
      <c r="JNI118" s="20"/>
      <c r="JNJ118" s="20"/>
      <c r="JNK118" s="20"/>
      <c r="JNL118" s="20"/>
      <c r="JNM118" s="20"/>
      <c r="JNN118" s="20"/>
      <c r="JNO118" s="20"/>
      <c r="JNP118" s="20"/>
      <c r="JNQ118" s="20"/>
      <c r="JNR118" s="20"/>
      <c r="JNS118" s="20"/>
      <c r="JNT118" s="20"/>
      <c r="JNU118" s="20"/>
      <c r="JNV118" s="20"/>
      <c r="JNW118" s="20"/>
      <c r="JNX118" s="20"/>
      <c r="JNY118" s="20"/>
      <c r="JNZ118" s="20"/>
      <c r="JOA118" s="20"/>
      <c r="JOB118" s="20"/>
      <c r="JOC118" s="20"/>
      <c r="JOD118" s="20"/>
      <c r="JOE118" s="20"/>
      <c r="JOF118" s="20"/>
      <c r="JOG118" s="20"/>
      <c r="JOH118" s="20"/>
      <c r="JOI118" s="20"/>
      <c r="JOJ118" s="20"/>
      <c r="JOK118" s="20"/>
      <c r="JOL118" s="20"/>
      <c r="JOM118" s="20"/>
      <c r="JON118" s="20"/>
      <c r="JOO118" s="20"/>
      <c r="JOP118" s="20"/>
      <c r="JOQ118" s="20"/>
      <c r="JOR118" s="20"/>
      <c r="JOS118" s="20"/>
      <c r="JOT118" s="20"/>
      <c r="JOU118" s="20"/>
      <c r="JOV118" s="20"/>
      <c r="JOW118" s="20"/>
      <c r="JOX118" s="20"/>
      <c r="JOY118" s="20"/>
      <c r="JOZ118" s="20"/>
      <c r="JPA118" s="20"/>
      <c r="JPB118" s="20"/>
      <c r="JPC118" s="20"/>
      <c r="JPD118" s="20"/>
      <c r="JPE118" s="20"/>
      <c r="JPF118" s="20"/>
      <c r="JPG118" s="20"/>
      <c r="JPH118" s="20"/>
      <c r="JPI118" s="20"/>
      <c r="JPJ118" s="20"/>
      <c r="JPK118" s="20"/>
      <c r="JPL118" s="20"/>
      <c r="JPM118" s="20"/>
      <c r="JPN118" s="20"/>
      <c r="JPO118" s="20"/>
      <c r="JPP118" s="20"/>
      <c r="JPQ118" s="20"/>
      <c r="JPR118" s="20"/>
      <c r="JPS118" s="20"/>
      <c r="JPT118" s="20"/>
      <c r="JPU118" s="20"/>
      <c r="JPV118" s="20"/>
      <c r="JPW118" s="20"/>
      <c r="JPX118" s="20"/>
      <c r="JPY118" s="20"/>
      <c r="JPZ118" s="20"/>
      <c r="JQA118" s="20"/>
      <c r="JQB118" s="20"/>
      <c r="JQC118" s="20"/>
      <c r="JQD118" s="20"/>
      <c r="JQE118" s="20"/>
      <c r="JQF118" s="20"/>
      <c r="JQG118" s="20"/>
      <c r="JQH118" s="20"/>
      <c r="JQI118" s="20"/>
      <c r="JQJ118" s="20"/>
      <c r="JQK118" s="20"/>
      <c r="JQL118" s="20"/>
      <c r="JQM118" s="20"/>
      <c r="JQN118" s="20"/>
      <c r="JQO118" s="20"/>
      <c r="JQP118" s="20"/>
      <c r="JQQ118" s="20"/>
      <c r="JQR118" s="20"/>
      <c r="JQS118" s="20"/>
      <c r="JQT118" s="20"/>
      <c r="JQU118" s="20"/>
      <c r="JQV118" s="20"/>
      <c r="JQW118" s="20"/>
      <c r="JQX118" s="20"/>
      <c r="JQY118" s="20"/>
      <c r="JQZ118" s="20"/>
      <c r="JRA118" s="20"/>
      <c r="JRB118" s="20"/>
      <c r="JRC118" s="20"/>
      <c r="JRD118" s="20"/>
      <c r="JRE118" s="20"/>
      <c r="JRF118" s="20"/>
      <c r="JRG118" s="20"/>
      <c r="JRH118" s="20"/>
      <c r="JRI118" s="20"/>
      <c r="JRJ118" s="20"/>
      <c r="JRK118" s="20"/>
      <c r="JRL118" s="20"/>
      <c r="JRM118" s="20"/>
      <c r="JRN118" s="20"/>
      <c r="JRO118" s="20"/>
      <c r="JRP118" s="20"/>
      <c r="JRQ118" s="20"/>
      <c r="JRR118" s="20"/>
      <c r="JRS118" s="20"/>
      <c r="JRT118" s="20"/>
      <c r="JRU118" s="20"/>
      <c r="JRV118" s="20"/>
      <c r="JRW118" s="20"/>
      <c r="JRX118" s="20"/>
      <c r="JRY118" s="20"/>
      <c r="JRZ118" s="20"/>
      <c r="JSA118" s="20"/>
      <c r="JSB118" s="20"/>
      <c r="JSC118" s="20"/>
      <c r="JSD118" s="20"/>
      <c r="JSE118" s="20"/>
      <c r="JSF118" s="20"/>
      <c r="JSG118" s="20"/>
      <c r="JSH118" s="20"/>
      <c r="JSI118" s="20"/>
      <c r="JSJ118" s="20"/>
      <c r="JSK118" s="20"/>
      <c r="JSL118" s="20"/>
      <c r="JSM118" s="20"/>
      <c r="JSN118" s="20"/>
      <c r="JSO118" s="20"/>
      <c r="JSP118" s="20"/>
      <c r="JSQ118" s="20"/>
      <c r="JSR118" s="20"/>
      <c r="JSS118" s="20"/>
      <c r="JST118" s="20"/>
      <c r="JSU118" s="20"/>
      <c r="JSV118" s="20"/>
      <c r="JSW118" s="20"/>
      <c r="JSX118" s="20"/>
      <c r="JSY118" s="20"/>
      <c r="JSZ118" s="20"/>
      <c r="JTA118" s="20"/>
      <c r="JTB118" s="20"/>
      <c r="JTC118" s="20"/>
      <c r="JTD118" s="20"/>
      <c r="JTE118" s="20"/>
      <c r="JTF118" s="20"/>
      <c r="JTG118" s="20"/>
      <c r="JTH118" s="20"/>
      <c r="JTI118" s="20"/>
      <c r="JTJ118" s="20"/>
      <c r="JTK118" s="20"/>
      <c r="JTL118" s="20"/>
      <c r="JTM118" s="20"/>
      <c r="JTN118" s="20"/>
      <c r="JTO118" s="20"/>
      <c r="JTP118" s="20"/>
      <c r="JTQ118" s="20"/>
      <c r="JTR118" s="20"/>
      <c r="JTS118" s="20"/>
      <c r="JTT118" s="20"/>
      <c r="JTU118" s="20"/>
      <c r="JTV118" s="20"/>
      <c r="JTW118" s="20"/>
      <c r="JTX118" s="20"/>
      <c r="JTY118" s="20"/>
      <c r="JTZ118" s="20"/>
      <c r="JUA118" s="20"/>
      <c r="JUB118" s="20"/>
      <c r="JUC118" s="20"/>
      <c r="JUD118" s="20"/>
      <c r="JUE118" s="20"/>
      <c r="JUF118" s="20"/>
      <c r="JUG118" s="20"/>
      <c r="JUH118" s="20"/>
      <c r="JUI118" s="20"/>
      <c r="JUJ118" s="20"/>
      <c r="JUK118" s="20"/>
      <c r="JUL118" s="20"/>
      <c r="JUM118" s="20"/>
      <c r="JUN118" s="20"/>
      <c r="JUO118" s="20"/>
      <c r="JUP118" s="20"/>
      <c r="JUQ118" s="20"/>
      <c r="JUR118" s="20"/>
      <c r="JUS118" s="20"/>
      <c r="JUT118" s="20"/>
      <c r="JUU118" s="20"/>
      <c r="JUV118" s="20"/>
      <c r="JUW118" s="20"/>
      <c r="JUX118" s="20"/>
      <c r="JUY118" s="20"/>
      <c r="JUZ118" s="20"/>
      <c r="JVA118" s="20"/>
      <c r="JVB118" s="20"/>
      <c r="JVC118" s="20"/>
      <c r="JVD118" s="20"/>
      <c r="JVE118" s="20"/>
      <c r="JVF118" s="20"/>
      <c r="JVG118" s="20"/>
      <c r="JVH118" s="20"/>
      <c r="JVI118" s="20"/>
      <c r="JVJ118" s="20"/>
      <c r="JVK118" s="20"/>
      <c r="JVL118" s="20"/>
      <c r="JVM118" s="20"/>
      <c r="JVN118" s="20"/>
      <c r="JVO118" s="20"/>
      <c r="JVP118" s="20"/>
      <c r="JVQ118" s="20"/>
      <c r="JVR118" s="20"/>
      <c r="JVS118" s="20"/>
      <c r="JVT118" s="20"/>
      <c r="JVU118" s="20"/>
      <c r="JVV118" s="20"/>
      <c r="JVW118" s="20"/>
      <c r="JVX118" s="20"/>
      <c r="JVY118" s="20"/>
      <c r="JVZ118" s="20"/>
      <c r="JWA118" s="20"/>
      <c r="JWB118" s="20"/>
      <c r="JWC118" s="20"/>
      <c r="JWD118" s="20"/>
      <c r="JWE118" s="20"/>
      <c r="JWF118" s="20"/>
      <c r="JWG118" s="20"/>
      <c r="JWH118" s="20"/>
      <c r="JWI118" s="20"/>
      <c r="JWJ118" s="20"/>
      <c r="JWK118" s="20"/>
      <c r="JWL118" s="20"/>
      <c r="JWM118" s="20"/>
      <c r="JWN118" s="20"/>
      <c r="JWO118" s="20"/>
      <c r="JWP118" s="20"/>
      <c r="JWQ118" s="20"/>
      <c r="JWR118" s="20"/>
      <c r="JWS118" s="20"/>
      <c r="JWT118" s="20"/>
      <c r="JWU118" s="20"/>
      <c r="JWV118" s="20"/>
      <c r="JWW118" s="20"/>
      <c r="JWX118" s="20"/>
      <c r="JWY118" s="20"/>
      <c r="JWZ118" s="20"/>
      <c r="JXA118" s="20"/>
      <c r="JXB118" s="20"/>
      <c r="JXC118" s="20"/>
      <c r="JXD118" s="20"/>
      <c r="JXE118" s="20"/>
      <c r="JXF118" s="20"/>
      <c r="JXG118" s="20"/>
      <c r="JXH118" s="20"/>
      <c r="JXI118" s="20"/>
      <c r="JXJ118" s="20"/>
      <c r="JXK118" s="20"/>
      <c r="JXL118" s="20"/>
      <c r="JXM118" s="20"/>
      <c r="JXN118" s="20"/>
      <c r="JXO118" s="20"/>
      <c r="JXP118" s="20"/>
      <c r="JXQ118" s="20"/>
      <c r="JXR118" s="20"/>
      <c r="JXS118" s="20"/>
      <c r="JXT118" s="20"/>
      <c r="JXU118" s="20"/>
      <c r="JXV118" s="20"/>
      <c r="JXW118" s="20"/>
      <c r="JXX118" s="20"/>
      <c r="JXY118" s="20"/>
      <c r="JXZ118" s="20"/>
      <c r="JYA118" s="20"/>
      <c r="JYB118" s="20"/>
      <c r="JYC118" s="20"/>
      <c r="JYD118" s="20"/>
      <c r="JYE118" s="20"/>
      <c r="JYF118" s="20"/>
      <c r="JYG118" s="20"/>
      <c r="JYH118" s="20"/>
      <c r="JYI118" s="20"/>
      <c r="JYJ118" s="20"/>
      <c r="JYK118" s="20"/>
      <c r="JYL118" s="20"/>
      <c r="JYM118" s="20"/>
      <c r="JYN118" s="20"/>
      <c r="JYO118" s="20"/>
      <c r="JYP118" s="20"/>
      <c r="JYQ118" s="20"/>
      <c r="JYR118" s="20"/>
      <c r="JYS118" s="20"/>
      <c r="JYT118" s="20"/>
      <c r="JYU118" s="20"/>
      <c r="JYV118" s="20"/>
      <c r="JYW118" s="20"/>
      <c r="JYX118" s="20"/>
      <c r="JYY118" s="20"/>
      <c r="JYZ118" s="20"/>
      <c r="JZA118" s="20"/>
      <c r="JZB118" s="20"/>
      <c r="JZC118" s="20"/>
      <c r="JZD118" s="20"/>
      <c r="JZE118" s="20"/>
      <c r="JZF118" s="20"/>
      <c r="JZG118" s="20"/>
      <c r="JZH118" s="20"/>
      <c r="JZI118" s="20"/>
      <c r="JZJ118" s="20"/>
      <c r="JZK118" s="20"/>
      <c r="JZL118" s="20"/>
      <c r="JZM118" s="20"/>
      <c r="JZN118" s="20"/>
      <c r="JZO118" s="20"/>
      <c r="JZP118" s="20"/>
      <c r="JZQ118" s="20"/>
      <c r="JZR118" s="20"/>
      <c r="JZS118" s="20"/>
      <c r="JZT118" s="20"/>
      <c r="JZU118" s="20"/>
      <c r="JZV118" s="20"/>
      <c r="JZW118" s="20"/>
      <c r="JZX118" s="20"/>
      <c r="JZY118" s="20"/>
      <c r="JZZ118" s="20"/>
      <c r="KAA118" s="20"/>
      <c r="KAB118" s="20"/>
      <c r="KAC118" s="20"/>
      <c r="KAD118" s="20"/>
      <c r="KAE118" s="20"/>
      <c r="KAF118" s="20"/>
      <c r="KAG118" s="20"/>
      <c r="KAH118" s="20"/>
      <c r="KAI118" s="20"/>
      <c r="KAJ118" s="20"/>
      <c r="KAK118" s="20"/>
      <c r="KAL118" s="20"/>
      <c r="KAM118" s="20"/>
      <c r="KAN118" s="20"/>
      <c r="KAO118" s="20"/>
      <c r="KAP118" s="20"/>
      <c r="KAQ118" s="20"/>
      <c r="KAR118" s="20"/>
      <c r="KAS118" s="20"/>
      <c r="KAT118" s="20"/>
      <c r="KAU118" s="20"/>
      <c r="KAV118" s="20"/>
      <c r="KAW118" s="20"/>
      <c r="KAX118" s="20"/>
      <c r="KAY118" s="20"/>
      <c r="KAZ118" s="20"/>
      <c r="KBA118" s="20"/>
      <c r="KBB118" s="20"/>
      <c r="KBC118" s="20"/>
      <c r="KBD118" s="20"/>
      <c r="KBE118" s="20"/>
      <c r="KBF118" s="20"/>
      <c r="KBG118" s="20"/>
      <c r="KBH118" s="20"/>
      <c r="KBI118" s="20"/>
      <c r="KBJ118" s="20"/>
      <c r="KBK118" s="20"/>
      <c r="KBL118" s="20"/>
      <c r="KBM118" s="20"/>
      <c r="KBN118" s="20"/>
      <c r="KBO118" s="20"/>
      <c r="KBP118" s="20"/>
      <c r="KBQ118" s="20"/>
      <c r="KBR118" s="20"/>
      <c r="KBS118" s="20"/>
      <c r="KBT118" s="20"/>
      <c r="KBU118" s="20"/>
      <c r="KBV118" s="20"/>
      <c r="KBW118" s="20"/>
      <c r="KBX118" s="20"/>
      <c r="KBY118" s="20"/>
      <c r="KBZ118" s="20"/>
      <c r="KCA118" s="20"/>
      <c r="KCB118" s="20"/>
      <c r="KCC118" s="20"/>
      <c r="KCD118" s="20"/>
      <c r="KCE118" s="20"/>
      <c r="KCF118" s="20"/>
      <c r="KCG118" s="20"/>
      <c r="KCH118" s="20"/>
      <c r="KCI118" s="20"/>
      <c r="KCJ118" s="20"/>
      <c r="KCK118" s="20"/>
      <c r="KCL118" s="20"/>
      <c r="KCM118" s="20"/>
      <c r="KCN118" s="20"/>
      <c r="KCO118" s="20"/>
      <c r="KCP118" s="20"/>
      <c r="KCQ118" s="20"/>
      <c r="KCR118" s="20"/>
      <c r="KCS118" s="20"/>
      <c r="KCT118" s="20"/>
      <c r="KCU118" s="20"/>
      <c r="KCV118" s="20"/>
      <c r="KCW118" s="20"/>
      <c r="KCX118" s="20"/>
      <c r="KCY118" s="20"/>
      <c r="KCZ118" s="20"/>
      <c r="KDA118" s="20"/>
      <c r="KDB118" s="20"/>
      <c r="KDC118" s="20"/>
      <c r="KDD118" s="20"/>
      <c r="KDE118" s="20"/>
      <c r="KDF118" s="20"/>
      <c r="KDG118" s="20"/>
      <c r="KDH118" s="20"/>
      <c r="KDI118" s="20"/>
      <c r="KDJ118" s="20"/>
      <c r="KDK118" s="20"/>
      <c r="KDL118" s="20"/>
      <c r="KDM118" s="20"/>
      <c r="KDN118" s="20"/>
      <c r="KDO118" s="20"/>
      <c r="KDP118" s="20"/>
      <c r="KDQ118" s="20"/>
      <c r="KDR118" s="20"/>
      <c r="KDS118" s="20"/>
      <c r="KDT118" s="20"/>
      <c r="KDU118" s="20"/>
      <c r="KDV118" s="20"/>
      <c r="KDW118" s="20"/>
      <c r="KDX118" s="20"/>
      <c r="KDY118" s="20"/>
      <c r="KDZ118" s="20"/>
      <c r="KEA118" s="20"/>
      <c r="KEB118" s="20"/>
      <c r="KEC118" s="20"/>
      <c r="KED118" s="20"/>
      <c r="KEE118" s="20"/>
      <c r="KEF118" s="20"/>
      <c r="KEG118" s="20"/>
      <c r="KEH118" s="20"/>
      <c r="KEI118" s="20"/>
      <c r="KEJ118" s="20"/>
      <c r="KEK118" s="20"/>
      <c r="KEL118" s="20"/>
      <c r="KEM118" s="20"/>
      <c r="KEN118" s="20"/>
      <c r="KEO118" s="20"/>
      <c r="KEP118" s="20"/>
      <c r="KEQ118" s="20"/>
      <c r="KER118" s="20"/>
      <c r="KES118" s="20"/>
      <c r="KET118" s="20"/>
      <c r="KEU118" s="20"/>
      <c r="KEV118" s="20"/>
      <c r="KEW118" s="20"/>
      <c r="KEX118" s="20"/>
      <c r="KEY118" s="20"/>
      <c r="KEZ118" s="20"/>
      <c r="KFA118" s="20"/>
      <c r="KFB118" s="20"/>
      <c r="KFC118" s="20"/>
      <c r="KFD118" s="20"/>
      <c r="KFE118" s="20"/>
      <c r="KFF118" s="20"/>
      <c r="KFG118" s="20"/>
      <c r="KFH118" s="20"/>
      <c r="KFI118" s="20"/>
      <c r="KFJ118" s="20"/>
      <c r="KFK118" s="20"/>
      <c r="KFL118" s="20"/>
      <c r="KFM118" s="20"/>
      <c r="KFN118" s="20"/>
      <c r="KFO118" s="20"/>
      <c r="KFP118" s="20"/>
      <c r="KFQ118" s="20"/>
      <c r="KFR118" s="20"/>
      <c r="KFS118" s="20"/>
      <c r="KFT118" s="20"/>
      <c r="KFU118" s="20"/>
      <c r="KFV118" s="20"/>
      <c r="KFW118" s="20"/>
      <c r="KFX118" s="20"/>
      <c r="KFY118" s="20"/>
      <c r="KFZ118" s="20"/>
      <c r="KGA118" s="20"/>
      <c r="KGB118" s="20"/>
      <c r="KGC118" s="20"/>
      <c r="KGD118" s="20"/>
      <c r="KGE118" s="20"/>
      <c r="KGF118" s="20"/>
      <c r="KGG118" s="20"/>
      <c r="KGH118" s="20"/>
      <c r="KGI118" s="20"/>
      <c r="KGJ118" s="20"/>
      <c r="KGK118" s="20"/>
      <c r="KGL118" s="20"/>
      <c r="KGM118" s="20"/>
      <c r="KGN118" s="20"/>
      <c r="KGO118" s="20"/>
      <c r="KGP118" s="20"/>
      <c r="KGQ118" s="20"/>
      <c r="KGR118" s="20"/>
      <c r="KGS118" s="20"/>
      <c r="KGT118" s="20"/>
      <c r="KGU118" s="20"/>
      <c r="KGV118" s="20"/>
      <c r="KGW118" s="20"/>
      <c r="KGX118" s="20"/>
      <c r="KGY118" s="20"/>
      <c r="KGZ118" s="20"/>
      <c r="KHA118" s="20"/>
      <c r="KHB118" s="20"/>
      <c r="KHC118" s="20"/>
      <c r="KHD118" s="20"/>
      <c r="KHE118" s="20"/>
      <c r="KHF118" s="20"/>
      <c r="KHG118" s="20"/>
      <c r="KHH118" s="20"/>
      <c r="KHI118" s="20"/>
      <c r="KHJ118" s="20"/>
      <c r="KHK118" s="20"/>
      <c r="KHL118" s="20"/>
      <c r="KHM118" s="20"/>
      <c r="KHN118" s="20"/>
      <c r="KHO118" s="20"/>
      <c r="KHP118" s="20"/>
      <c r="KHQ118" s="20"/>
      <c r="KHR118" s="20"/>
      <c r="KHS118" s="20"/>
      <c r="KHT118" s="20"/>
      <c r="KHU118" s="20"/>
      <c r="KHV118" s="20"/>
      <c r="KHW118" s="20"/>
      <c r="KHX118" s="20"/>
      <c r="KHY118" s="20"/>
      <c r="KHZ118" s="20"/>
      <c r="KIA118" s="20"/>
      <c r="KIB118" s="20"/>
      <c r="KIC118" s="20"/>
      <c r="KID118" s="20"/>
      <c r="KIE118" s="20"/>
      <c r="KIF118" s="20"/>
      <c r="KIG118" s="20"/>
      <c r="KIH118" s="20"/>
      <c r="KII118" s="20"/>
      <c r="KIJ118" s="20"/>
      <c r="KIK118" s="20"/>
      <c r="KIL118" s="20"/>
      <c r="KIM118" s="20"/>
      <c r="KIN118" s="20"/>
      <c r="KIO118" s="20"/>
      <c r="KIP118" s="20"/>
      <c r="KIQ118" s="20"/>
      <c r="KIR118" s="20"/>
      <c r="KIS118" s="20"/>
      <c r="KIT118" s="20"/>
      <c r="KIU118" s="20"/>
      <c r="KIV118" s="20"/>
      <c r="KIW118" s="20"/>
      <c r="KIX118" s="20"/>
      <c r="KIY118" s="20"/>
      <c r="KIZ118" s="20"/>
      <c r="KJA118" s="20"/>
      <c r="KJB118" s="20"/>
      <c r="KJC118" s="20"/>
      <c r="KJD118" s="20"/>
      <c r="KJE118" s="20"/>
      <c r="KJF118" s="20"/>
      <c r="KJG118" s="20"/>
      <c r="KJH118" s="20"/>
      <c r="KJI118" s="20"/>
      <c r="KJJ118" s="20"/>
      <c r="KJK118" s="20"/>
      <c r="KJL118" s="20"/>
      <c r="KJM118" s="20"/>
      <c r="KJN118" s="20"/>
      <c r="KJO118" s="20"/>
      <c r="KJP118" s="20"/>
      <c r="KJQ118" s="20"/>
      <c r="KJR118" s="20"/>
      <c r="KJS118" s="20"/>
      <c r="KJT118" s="20"/>
      <c r="KJU118" s="20"/>
      <c r="KJV118" s="20"/>
      <c r="KJW118" s="20"/>
      <c r="KJX118" s="20"/>
      <c r="KJY118" s="20"/>
      <c r="KJZ118" s="20"/>
      <c r="KKA118" s="20"/>
      <c r="KKB118" s="20"/>
      <c r="KKC118" s="20"/>
      <c r="KKD118" s="20"/>
      <c r="KKE118" s="20"/>
      <c r="KKF118" s="20"/>
      <c r="KKG118" s="20"/>
      <c r="KKH118" s="20"/>
      <c r="KKI118" s="20"/>
      <c r="KKJ118" s="20"/>
      <c r="KKK118" s="20"/>
      <c r="KKL118" s="20"/>
      <c r="KKM118" s="20"/>
      <c r="KKN118" s="20"/>
      <c r="KKO118" s="20"/>
      <c r="KKP118" s="20"/>
      <c r="KKQ118" s="20"/>
      <c r="KKR118" s="20"/>
      <c r="KKS118" s="20"/>
      <c r="KKT118" s="20"/>
      <c r="KKU118" s="20"/>
      <c r="KKV118" s="20"/>
      <c r="KKW118" s="20"/>
      <c r="KKX118" s="20"/>
      <c r="KKY118" s="20"/>
      <c r="KKZ118" s="20"/>
      <c r="KLA118" s="20"/>
      <c r="KLB118" s="20"/>
      <c r="KLC118" s="20"/>
      <c r="KLD118" s="20"/>
      <c r="KLE118" s="20"/>
      <c r="KLF118" s="20"/>
      <c r="KLG118" s="20"/>
      <c r="KLH118" s="20"/>
      <c r="KLI118" s="20"/>
      <c r="KLJ118" s="20"/>
      <c r="KLK118" s="20"/>
      <c r="KLL118" s="20"/>
      <c r="KLM118" s="20"/>
      <c r="KLN118" s="20"/>
      <c r="KLO118" s="20"/>
      <c r="KLP118" s="20"/>
      <c r="KLQ118" s="20"/>
      <c r="KLR118" s="20"/>
      <c r="KLS118" s="20"/>
      <c r="KLT118" s="20"/>
      <c r="KLU118" s="20"/>
      <c r="KLV118" s="20"/>
      <c r="KLW118" s="20"/>
      <c r="KLX118" s="20"/>
      <c r="KLY118" s="20"/>
      <c r="KLZ118" s="20"/>
      <c r="KMA118" s="20"/>
      <c r="KMB118" s="20"/>
      <c r="KMC118" s="20"/>
      <c r="KMD118" s="20"/>
      <c r="KME118" s="20"/>
      <c r="KMF118" s="20"/>
      <c r="KMG118" s="20"/>
      <c r="KMH118" s="20"/>
      <c r="KMI118" s="20"/>
      <c r="KMJ118" s="20"/>
      <c r="KMK118" s="20"/>
      <c r="KML118" s="20"/>
      <c r="KMM118" s="20"/>
      <c r="KMN118" s="20"/>
      <c r="KMO118" s="20"/>
      <c r="KMP118" s="20"/>
      <c r="KMQ118" s="20"/>
      <c r="KMR118" s="20"/>
      <c r="KMS118" s="20"/>
      <c r="KMT118" s="20"/>
      <c r="KMU118" s="20"/>
      <c r="KMV118" s="20"/>
      <c r="KMW118" s="20"/>
      <c r="KMX118" s="20"/>
      <c r="KMY118" s="20"/>
      <c r="KMZ118" s="20"/>
      <c r="KNA118" s="20"/>
      <c r="KNB118" s="20"/>
      <c r="KNC118" s="20"/>
      <c r="KND118" s="20"/>
      <c r="KNE118" s="20"/>
      <c r="KNF118" s="20"/>
      <c r="KNG118" s="20"/>
      <c r="KNH118" s="20"/>
      <c r="KNI118" s="20"/>
      <c r="KNJ118" s="20"/>
      <c r="KNK118" s="20"/>
      <c r="KNL118" s="20"/>
      <c r="KNM118" s="20"/>
      <c r="KNN118" s="20"/>
      <c r="KNO118" s="20"/>
      <c r="KNP118" s="20"/>
      <c r="KNQ118" s="20"/>
      <c r="KNR118" s="20"/>
      <c r="KNS118" s="20"/>
      <c r="KNT118" s="20"/>
      <c r="KNU118" s="20"/>
      <c r="KNV118" s="20"/>
      <c r="KNW118" s="20"/>
      <c r="KNX118" s="20"/>
      <c r="KNY118" s="20"/>
      <c r="KNZ118" s="20"/>
      <c r="KOA118" s="20"/>
      <c r="KOB118" s="20"/>
      <c r="KOC118" s="20"/>
      <c r="KOD118" s="20"/>
      <c r="KOE118" s="20"/>
      <c r="KOF118" s="20"/>
      <c r="KOG118" s="20"/>
      <c r="KOH118" s="20"/>
      <c r="KOI118" s="20"/>
      <c r="KOJ118" s="20"/>
      <c r="KOK118" s="20"/>
      <c r="KOL118" s="20"/>
      <c r="KOM118" s="20"/>
      <c r="KON118" s="20"/>
      <c r="KOO118" s="20"/>
      <c r="KOP118" s="20"/>
      <c r="KOQ118" s="20"/>
      <c r="KOR118" s="20"/>
      <c r="KOS118" s="20"/>
      <c r="KOT118" s="20"/>
      <c r="KOU118" s="20"/>
      <c r="KOV118" s="20"/>
      <c r="KOW118" s="20"/>
      <c r="KOX118" s="20"/>
      <c r="KOY118" s="20"/>
      <c r="KOZ118" s="20"/>
      <c r="KPA118" s="20"/>
      <c r="KPB118" s="20"/>
      <c r="KPC118" s="20"/>
      <c r="KPD118" s="20"/>
      <c r="KPE118" s="20"/>
      <c r="KPF118" s="20"/>
      <c r="KPG118" s="20"/>
      <c r="KPH118" s="20"/>
      <c r="KPI118" s="20"/>
      <c r="KPJ118" s="20"/>
      <c r="KPK118" s="20"/>
      <c r="KPL118" s="20"/>
      <c r="KPM118" s="20"/>
      <c r="KPN118" s="20"/>
      <c r="KPO118" s="20"/>
      <c r="KPP118" s="20"/>
      <c r="KPQ118" s="20"/>
      <c r="KPR118" s="20"/>
      <c r="KPS118" s="20"/>
      <c r="KPT118" s="20"/>
      <c r="KPU118" s="20"/>
      <c r="KPV118" s="20"/>
      <c r="KPW118" s="20"/>
      <c r="KPX118" s="20"/>
      <c r="KPY118" s="20"/>
      <c r="KPZ118" s="20"/>
      <c r="KQA118" s="20"/>
      <c r="KQB118" s="20"/>
      <c r="KQC118" s="20"/>
      <c r="KQD118" s="20"/>
      <c r="KQE118" s="20"/>
      <c r="KQF118" s="20"/>
      <c r="KQG118" s="20"/>
      <c r="KQH118" s="20"/>
      <c r="KQI118" s="20"/>
      <c r="KQJ118" s="20"/>
      <c r="KQK118" s="20"/>
      <c r="KQL118" s="20"/>
      <c r="KQM118" s="20"/>
      <c r="KQN118" s="20"/>
      <c r="KQO118" s="20"/>
      <c r="KQP118" s="20"/>
      <c r="KQQ118" s="20"/>
      <c r="KQR118" s="20"/>
      <c r="KQS118" s="20"/>
      <c r="KQT118" s="20"/>
      <c r="KQU118" s="20"/>
      <c r="KQV118" s="20"/>
      <c r="KQW118" s="20"/>
      <c r="KQX118" s="20"/>
      <c r="KQY118" s="20"/>
      <c r="KQZ118" s="20"/>
      <c r="KRA118" s="20"/>
      <c r="KRB118" s="20"/>
      <c r="KRC118" s="20"/>
      <c r="KRD118" s="20"/>
      <c r="KRE118" s="20"/>
      <c r="KRF118" s="20"/>
      <c r="KRG118" s="20"/>
      <c r="KRH118" s="20"/>
      <c r="KRI118" s="20"/>
      <c r="KRJ118" s="20"/>
      <c r="KRK118" s="20"/>
      <c r="KRL118" s="20"/>
      <c r="KRM118" s="20"/>
      <c r="KRN118" s="20"/>
      <c r="KRO118" s="20"/>
      <c r="KRP118" s="20"/>
      <c r="KRQ118" s="20"/>
      <c r="KRR118" s="20"/>
      <c r="KRS118" s="20"/>
      <c r="KRT118" s="20"/>
      <c r="KRU118" s="20"/>
      <c r="KRV118" s="20"/>
      <c r="KRW118" s="20"/>
      <c r="KRX118" s="20"/>
      <c r="KRY118" s="20"/>
      <c r="KRZ118" s="20"/>
      <c r="KSA118" s="20"/>
      <c r="KSB118" s="20"/>
      <c r="KSC118" s="20"/>
      <c r="KSD118" s="20"/>
      <c r="KSE118" s="20"/>
      <c r="KSF118" s="20"/>
      <c r="KSG118" s="20"/>
      <c r="KSH118" s="20"/>
      <c r="KSI118" s="20"/>
      <c r="KSJ118" s="20"/>
      <c r="KSK118" s="20"/>
      <c r="KSL118" s="20"/>
      <c r="KSM118" s="20"/>
      <c r="KSN118" s="20"/>
      <c r="KSO118" s="20"/>
      <c r="KSP118" s="20"/>
      <c r="KSQ118" s="20"/>
      <c r="KSR118" s="20"/>
      <c r="KSS118" s="20"/>
      <c r="KST118" s="20"/>
      <c r="KSU118" s="20"/>
      <c r="KSV118" s="20"/>
      <c r="KSW118" s="20"/>
      <c r="KSX118" s="20"/>
      <c r="KSY118" s="20"/>
      <c r="KSZ118" s="20"/>
      <c r="KTA118" s="20"/>
      <c r="KTB118" s="20"/>
      <c r="KTC118" s="20"/>
      <c r="KTD118" s="20"/>
      <c r="KTE118" s="20"/>
      <c r="KTF118" s="20"/>
      <c r="KTG118" s="20"/>
      <c r="KTH118" s="20"/>
      <c r="KTI118" s="20"/>
      <c r="KTJ118" s="20"/>
      <c r="KTK118" s="20"/>
      <c r="KTL118" s="20"/>
      <c r="KTM118" s="20"/>
      <c r="KTN118" s="20"/>
      <c r="KTO118" s="20"/>
      <c r="KTP118" s="20"/>
      <c r="KTQ118" s="20"/>
      <c r="KTR118" s="20"/>
      <c r="KTS118" s="20"/>
      <c r="KTT118" s="20"/>
      <c r="KTU118" s="20"/>
      <c r="KTV118" s="20"/>
      <c r="KTW118" s="20"/>
      <c r="KTX118" s="20"/>
      <c r="KTY118" s="20"/>
      <c r="KTZ118" s="20"/>
      <c r="KUA118" s="20"/>
      <c r="KUB118" s="20"/>
      <c r="KUC118" s="20"/>
      <c r="KUD118" s="20"/>
      <c r="KUE118" s="20"/>
      <c r="KUF118" s="20"/>
      <c r="KUG118" s="20"/>
      <c r="KUH118" s="20"/>
      <c r="KUI118" s="20"/>
      <c r="KUJ118" s="20"/>
      <c r="KUK118" s="20"/>
      <c r="KUL118" s="20"/>
      <c r="KUM118" s="20"/>
      <c r="KUN118" s="20"/>
      <c r="KUO118" s="20"/>
      <c r="KUP118" s="20"/>
      <c r="KUQ118" s="20"/>
      <c r="KUR118" s="20"/>
      <c r="KUS118" s="20"/>
      <c r="KUT118" s="20"/>
      <c r="KUU118" s="20"/>
      <c r="KUV118" s="20"/>
      <c r="KUW118" s="20"/>
      <c r="KUX118" s="20"/>
      <c r="KUY118" s="20"/>
      <c r="KUZ118" s="20"/>
      <c r="KVA118" s="20"/>
      <c r="KVB118" s="20"/>
      <c r="KVC118" s="20"/>
      <c r="KVD118" s="20"/>
      <c r="KVE118" s="20"/>
      <c r="KVF118" s="20"/>
      <c r="KVG118" s="20"/>
      <c r="KVH118" s="20"/>
      <c r="KVI118" s="20"/>
      <c r="KVJ118" s="20"/>
      <c r="KVK118" s="20"/>
      <c r="KVL118" s="20"/>
      <c r="KVM118" s="20"/>
      <c r="KVN118" s="20"/>
      <c r="KVO118" s="20"/>
      <c r="KVP118" s="20"/>
      <c r="KVQ118" s="20"/>
      <c r="KVR118" s="20"/>
      <c r="KVS118" s="20"/>
      <c r="KVT118" s="20"/>
      <c r="KVU118" s="20"/>
      <c r="KVV118" s="20"/>
      <c r="KVW118" s="20"/>
      <c r="KVX118" s="20"/>
      <c r="KVY118" s="20"/>
      <c r="KVZ118" s="20"/>
      <c r="KWA118" s="20"/>
      <c r="KWB118" s="20"/>
      <c r="KWC118" s="20"/>
      <c r="KWD118" s="20"/>
      <c r="KWE118" s="20"/>
      <c r="KWF118" s="20"/>
      <c r="KWG118" s="20"/>
      <c r="KWH118" s="20"/>
      <c r="KWI118" s="20"/>
      <c r="KWJ118" s="20"/>
      <c r="KWK118" s="20"/>
      <c r="KWL118" s="20"/>
      <c r="KWM118" s="20"/>
      <c r="KWN118" s="20"/>
      <c r="KWO118" s="20"/>
      <c r="KWP118" s="20"/>
      <c r="KWQ118" s="20"/>
      <c r="KWR118" s="20"/>
      <c r="KWS118" s="20"/>
      <c r="KWT118" s="20"/>
      <c r="KWU118" s="20"/>
      <c r="KWV118" s="20"/>
      <c r="KWW118" s="20"/>
      <c r="KWX118" s="20"/>
      <c r="KWY118" s="20"/>
      <c r="KWZ118" s="20"/>
      <c r="KXA118" s="20"/>
      <c r="KXB118" s="20"/>
      <c r="KXC118" s="20"/>
      <c r="KXD118" s="20"/>
      <c r="KXE118" s="20"/>
      <c r="KXF118" s="20"/>
      <c r="KXG118" s="20"/>
      <c r="KXH118" s="20"/>
      <c r="KXI118" s="20"/>
      <c r="KXJ118" s="20"/>
      <c r="KXK118" s="20"/>
      <c r="KXL118" s="20"/>
      <c r="KXM118" s="20"/>
      <c r="KXN118" s="20"/>
      <c r="KXO118" s="20"/>
      <c r="KXP118" s="20"/>
      <c r="KXQ118" s="20"/>
      <c r="KXR118" s="20"/>
      <c r="KXS118" s="20"/>
      <c r="KXT118" s="20"/>
      <c r="KXU118" s="20"/>
      <c r="KXV118" s="20"/>
      <c r="KXW118" s="20"/>
      <c r="KXX118" s="20"/>
      <c r="KXY118" s="20"/>
      <c r="KXZ118" s="20"/>
      <c r="KYA118" s="20"/>
      <c r="KYB118" s="20"/>
      <c r="KYC118" s="20"/>
      <c r="KYD118" s="20"/>
      <c r="KYE118" s="20"/>
      <c r="KYF118" s="20"/>
      <c r="KYG118" s="20"/>
      <c r="KYH118" s="20"/>
      <c r="KYI118" s="20"/>
      <c r="KYJ118" s="20"/>
      <c r="KYK118" s="20"/>
      <c r="KYL118" s="20"/>
      <c r="KYM118" s="20"/>
      <c r="KYN118" s="20"/>
      <c r="KYO118" s="20"/>
      <c r="KYP118" s="20"/>
      <c r="KYQ118" s="20"/>
      <c r="KYR118" s="20"/>
      <c r="KYS118" s="20"/>
      <c r="KYT118" s="20"/>
      <c r="KYU118" s="20"/>
      <c r="KYV118" s="20"/>
      <c r="KYW118" s="20"/>
      <c r="KYX118" s="20"/>
      <c r="KYY118" s="20"/>
      <c r="KYZ118" s="20"/>
      <c r="KZA118" s="20"/>
      <c r="KZB118" s="20"/>
      <c r="KZC118" s="20"/>
      <c r="KZD118" s="20"/>
      <c r="KZE118" s="20"/>
      <c r="KZF118" s="20"/>
      <c r="KZG118" s="20"/>
      <c r="KZH118" s="20"/>
      <c r="KZI118" s="20"/>
      <c r="KZJ118" s="20"/>
      <c r="KZK118" s="20"/>
      <c r="KZL118" s="20"/>
      <c r="KZM118" s="20"/>
      <c r="KZN118" s="20"/>
      <c r="KZO118" s="20"/>
      <c r="KZP118" s="20"/>
      <c r="KZQ118" s="20"/>
      <c r="KZR118" s="20"/>
      <c r="KZS118" s="20"/>
      <c r="KZT118" s="20"/>
      <c r="KZU118" s="20"/>
      <c r="KZV118" s="20"/>
      <c r="KZW118" s="20"/>
      <c r="KZX118" s="20"/>
      <c r="KZY118" s="20"/>
      <c r="KZZ118" s="20"/>
      <c r="LAA118" s="20"/>
      <c r="LAB118" s="20"/>
      <c r="LAC118" s="20"/>
      <c r="LAD118" s="20"/>
      <c r="LAE118" s="20"/>
      <c r="LAF118" s="20"/>
      <c r="LAG118" s="20"/>
      <c r="LAH118" s="20"/>
      <c r="LAI118" s="20"/>
      <c r="LAJ118" s="20"/>
      <c r="LAK118" s="20"/>
      <c r="LAL118" s="20"/>
      <c r="LAM118" s="20"/>
      <c r="LAN118" s="20"/>
      <c r="LAO118" s="20"/>
      <c r="LAP118" s="20"/>
      <c r="LAQ118" s="20"/>
      <c r="LAR118" s="20"/>
      <c r="LAS118" s="20"/>
      <c r="LAT118" s="20"/>
      <c r="LAU118" s="20"/>
      <c r="LAV118" s="20"/>
      <c r="LAW118" s="20"/>
      <c r="LAX118" s="20"/>
      <c r="LAY118" s="20"/>
      <c r="LAZ118" s="20"/>
      <c r="LBA118" s="20"/>
      <c r="LBB118" s="20"/>
      <c r="LBC118" s="20"/>
      <c r="LBD118" s="20"/>
      <c r="LBE118" s="20"/>
      <c r="LBF118" s="20"/>
      <c r="LBG118" s="20"/>
      <c r="LBH118" s="20"/>
      <c r="LBI118" s="20"/>
      <c r="LBJ118" s="20"/>
      <c r="LBK118" s="20"/>
      <c r="LBL118" s="20"/>
      <c r="LBM118" s="20"/>
      <c r="LBN118" s="20"/>
      <c r="LBO118" s="20"/>
      <c r="LBP118" s="20"/>
      <c r="LBQ118" s="20"/>
      <c r="LBR118" s="20"/>
      <c r="LBS118" s="20"/>
      <c r="LBT118" s="20"/>
      <c r="LBU118" s="20"/>
      <c r="LBV118" s="20"/>
      <c r="LBW118" s="20"/>
      <c r="LBX118" s="20"/>
      <c r="LBY118" s="20"/>
      <c r="LBZ118" s="20"/>
      <c r="LCA118" s="20"/>
      <c r="LCB118" s="20"/>
      <c r="LCC118" s="20"/>
      <c r="LCD118" s="20"/>
      <c r="LCE118" s="20"/>
      <c r="LCF118" s="20"/>
      <c r="LCG118" s="20"/>
      <c r="LCH118" s="20"/>
      <c r="LCI118" s="20"/>
      <c r="LCJ118" s="20"/>
      <c r="LCK118" s="20"/>
      <c r="LCL118" s="20"/>
      <c r="LCM118" s="20"/>
      <c r="LCN118" s="20"/>
      <c r="LCO118" s="20"/>
      <c r="LCP118" s="20"/>
      <c r="LCQ118" s="20"/>
      <c r="LCR118" s="20"/>
      <c r="LCS118" s="20"/>
      <c r="LCT118" s="20"/>
      <c r="LCU118" s="20"/>
      <c r="LCV118" s="20"/>
      <c r="LCW118" s="20"/>
      <c r="LCX118" s="20"/>
      <c r="LCY118" s="20"/>
      <c r="LCZ118" s="20"/>
      <c r="LDA118" s="20"/>
      <c r="LDB118" s="20"/>
      <c r="LDC118" s="20"/>
      <c r="LDD118" s="20"/>
      <c r="LDE118" s="20"/>
      <c r="LDF118" s="20"/>
      <c r="LDG118" s="20"/>
      <c r="LDH118" s="20"/>
      <c r="LDI118" s="20"/>
      <c r="LDJ118" s="20"/>
      <c r="LDK118" s="20"/>
      <c r="LDL118" s="20"/>
      <c r="LDM118" s="20"/>
      <c r="LDN118" s="20"/>
      <c r="LDO118" s="20"/>
      <c r="LDP118" s="20"/>
      <c r="LDQ118" s="20"/>
      <c r="LDR118" s="20"/>
      <c r="LDS118" s="20"/>
      <c r="LDT118" s="20"/>
      <c r="LDU118" s="20"/>
      <c r="LDV118" s="20"/>
      <c r="LDW118" s="20"/>
      <c r="LDX118" s="20"/>
      <c r="LDY118" s="20"/>
      <c r="LDZ118" s="20"/>
      <c r="LEA118" s="20"/>
      <c r="LEB118" s="20"/>
      <c r="LEC118" s="20"/>
      <c r="LED118" s="20"/>
      <c r="LEE118" s="20"/>
      <c r="LEF118" s="20"/>
      <c r="LEG118" s="20"/>
      <c r="LEH118" s="20"/>
      <c r="LEI118" s="20"/>
      <c r="LEJ118" s="20"/>
      <c r="LEK118" s="20"/>
      <c r="LEL118" s="20"/>
      <c r="LEM118" s="20"/>
      <c r="LEN118" s="20"/>
      <c r="LEO118" s="20"/>
      <c r="LEP118" s="20"/>
      <c r="LEQ118" s="20"/>
      <c r="LER118" s="20"/>
      <c r="LES118" s="20"/>
      <c r="LET118" s="20"/>
      <c r="LEU118" s="20"/>
      <c r="LEV118" s="20"/>
      <c r="LEW118" s="20"/>
      <c r="LEX118" s="20"/>
      <c r="LEY118" s="20"/>
      <c r="LEZ118" s="20"/>
      <c r="LFA118" s="20"/>
      <c r="LFB118" s="20"/>
      <c r="LFC118" s="20"/>
      <c r="LFD118" s="20"/>
      <c r="LFE118" s="20"/>
      <c r="LFF118" s="20"/>
      <c r="LFG118" s="20"/>
      <c r="LFH118" s="20"/>
      <c r="LFI118" s="20"/>
      <c r="LFJ118" s="20"/>
      <c r="LFK118" s="20"/>
      <c r="LFL118" s="20"/>
      <c r="LFM118" s="20"/>
      <c r="LFN118" s="20"/>
      <c r="LFO118" s="20"/>
      <c r="LFP118" s="20"/>
      <c r="LFQ118" s="20"/>
      <c r="LFR118" s="20"/>
      <c r="LFS118" s="20"/>
      <c r="LFT118" s="20"/>
      <c r="LFU118" s="20"/>
      <c r="LFV118" s="20"/>
      <c r="LFW118" s="20"/>
      <c r="LFX118" s="20"/>
      <c r="LFY118" s="20"/>
      <c r="LFZ118" s="20"/>
      <c r="LGA118" s="20"/>
      <c r="LGB118" s="20"/>
      <c r="LGC118" s="20"/>
      <c r="LGD118" s="20"/>
      <c r="LGE118" s="20"/>
      <c r="LGF118" s="20"/>
      <c r="LGG118" s="20"/>
      <c r="LGH118" s="20"/>
      <c r="LGI118" s="20"/>
      <c r="LGJ118" s="20"/>
      <c r="LGK118" s="20"/>
      <c r="LGL118" s="20"/>
      <c r="LGM118" s="20"/>
      <c r="LGN118" s="20"/>
      <c r="LGO118" s="20"/>
      <c r="LGP118" s="20"/>
      <c r="LGQ118" s="20"/>
      <c r="LGR118" s="20"/>
      <c r="LGS118" s="20"/>
      <c r="LGT118" s="20"/>
      <c r="LGU118" s="20"/>
      <c r="LGV118" s="20"/>
      <c r="LGW118" s="20"/>
      <c r="LGX118" s="20"/>
      <c r="LGY118" s="20"/>
      <c r="LGZ118" s="20"/>
      <c r="LHA118" s="20"/>
      <c r="LHB118" s="20"/>
      <c r="LHC118" s="20"/>
      <c r="LHD118" s="20"/>
      <c r="LHE118" s="20"/>
      <c r="LHF118" s="20"/>
      <c r="LHG118" s="20"/>
      <c r="LHH118" s="20"/>
      <c r="LHI118" s="20"/>
      <c r="LHJ118" s="20"/>
      <c r="LHK118" s="20"/>
      <c r="LHL118" s="20"/>
      <c r="LHM118" s="20"/>
      <c r="LHN118" s="20"/>
      <c r="LHO118" s="20"/>
      <c r="LHP118" s="20"/>
      <c r="LHQ118" s="20"/>
      <c r="LHR118" s="20"/>
      <c r="LHS118" s="20"/>
      <c r="LHT118" s="20"/>
      <c r="LHU118" s="20"/>
      <c r="LHV118" s="20"/>
      <c r="LHW118" s="20"/>
      <c r="LHX118" s="20"/>
      <c r="LHY118" s="20"/>
      <c r="LHZ118" s="20"/>
      <c r="LIA118" s="20"/>
      <c r="LIB118" s="20"/>
      <c r="LIC118" s="20"/>
      <c r="LID118" s="20"/>
      <c r="LIE118" s="20"/>
      <c r="LIF118" s="20"/>
      <c r="LIG118" s="20"/>
      <c r="LIH118" s="20"/>
      <c r="LII118" s="20"/>
      <c r="LIJ118" s="20"/>
      <c r="LIK118" s="20"/>
      <c r="LIL118" s="20"/>
      <c r="LIM118" s="20"/>
      <c r="LIN118" s="20"/>
      <c r="LIO118" s="20"/>
      <c r="LIP118" s="20"/>
      <c r="LIQ118" s="20"/>
      <c r="LIR118" s="20"/>
      <c r="LIS118" s="20"/>
      <c r="LIT118" s="20"/>
      <c r="LIU118" s="20"/>
      <c r="LIV118" s="20"/>
      <c r="LIW118" s="20"/>
      <c r="LIX118" s="20"/>
      <c r="LIY118" s="20"/>
      <c r="LIZ118" s="20"/>
      <c r="LJA118" s="20"/>
      <c r="LJB118" s="20"/>
      <c r="LJC118" s="20"/>
      <c r="LJD118" s="20"/>
      <c r="LJE118" s="20"/>
      <c r="LJF118" s="20"/>
      <c r="LJG118" s="20"/>
      <c r="LJH118" s="20"/>
      <c r="LJI118" s="20"/>
      <c r="LJJ118" s="20"/>
      <c r="LJK118" s="20"/>
      <c r="LJL118" s="20"/>
      <c r="LJM118" s="20"/>
      <c r="LJN118" s="20"/>
      <c r="LJO118" s="20"/>
      <c r="LJP118" s="20"/>
      <c r="LJQ118" s="20"/>
      <c r="LJR118" s="20"/>
      <c r="LJS118" s="20"/>
      <c r="LJT118" s="20"/>
      <c r="LJU118" s="20"/>
      <c r="LJV118" s="20"/>
      <c r="LJW118" s="20"/>
      <c r="LJX118" s="20"/>
      <c r="LJY118" s="20"/>
      <c r="LJZ118" s="20"/>
      <c r="LKA118" s="20"/>
      <c r="LKB118" s="20"/>
      <c r="LKC118" s="20"/>
      <c r="LKD118" s="20"/>
      <c r="LKE118" s="20"/>
      <c r="LKF118" s="20"/>
      <c r="LKG118" s="20"/>
      <c r="LKH118" s="20"/>
      <c r="LKI118" s="20"/>
      <c r="LKJ118" s="20"/>
      <c r="LKK118" s="20"/>
      <c r="LKL118" s="20"/>
      <c r="LKM118" s="20"/>
      <c r="LKN118" s="20"/>
      <c r="LKO118" s="20"/>
      <c r="LKP118" s="20"/>
      <c r="LKQ118" s="20"/>
      <c r="LKR118" s="20"/>
      <c r="LKS118" s="20"/>
      <c r="LKT118" s="20"/>
      <c r="LKU118" s="20"/>
      <c r="LKV118" s="20"/>
      <c r="LKW118" s="20"/>
      <c r="LKX118" s="20"/>
      <c r="LKY118" s="20"/>
      <c r="LKZ118" s="20"/>
      <c r="LLA118" s="20"/>
      <c r="LLB118" s="20"/>
      <c r="LLC118" s="20"/>
      <c r="LLD118" s="20"/>
      <c r="LLE118" s="20"/>
      <c r="LLF118" s="20"/>
      <c r="LLG118" s="20"/>
      <c r="LLH118" s="20"/>
      <c r="LLI118" s="20"/>
      <c r="LLJ118" s="20"/>
      <c r="LLK118" s="20"/>
      <c r="LLL118" s="20"/>
      <c r="LLM118" s="20"/>
      <c r="LLN118" s="20"/>
      <c r="LLO118" s="20"/>
      <c r="LLP118" s="20"/>
      <c r="LLQ118" s="20"/>
      <c r="LLR118" s="20"/>
      <c r="LLS118" s="20"/>
      <c r="LLT118" s="20"/>
      <c r="LLU118" s="20"/>
      <c r="LLV118" s="20"/>
      <c r="LLW118" s="20"/>
      <c r="LLX118" s="20"/>
      <c r="LLY118" s="20"/>
      <c r="LLZ118" s="20"/>
      <c r="LMA118" s="20"/>
      <c r="LMB118" s="20"/>
      <c r="LMC118" s="20"/>
      <c r="LMD118" s="20"/>
      <c r="LME118" s="20"/>
      <c r="LMF118" s="20"/>
      <c r="LMG118" s="20"/>
      <c r="LMH118" s="20"/>
      <c r="LMI118" s="20"/>
      <c r="LMJ118" s="20"/>
      <c r="LMK118" s="20"/>
      <c r="LML118" s="20"/>
      <c r="LMM118" s="20"/>
      <c r="LMN118" s="20"/>
      <c r="LMO118" s="20"/>
      <c r="LMP118" s="20"/>
      <c r="LMQ118" s="20"/>
      <c r="LMR118" s="20"/>
      <c r="LMS118" s="20"/>
      <c r="LMT118" s="20"/>
      <c r="LMU118" s="20"/>
      <c r="LMV118" s="20"/>
      <c r="LMW118" s="20"/>
      <c r="LMX118" s="20"/>
      <c r="LMY118" s="20"/>
      <c r="LMZ118" s="20"/>
      <c r="LNA118" s="20"/>
      <c r="LNB118" s="20"/>
      <c r="LNC118" s="20"/>
      <c r="LND118" s="20"/>
      <c r="LNE118" s="20"/>
      <c r="LNF118" s="20"/>
      <c r="LNG118" s="20"/>
      <c r="LNH118" s="20"/>
      <c r="LNI118" s="20"/>
      <c r="LNJ118" s="20"/>
      <c r="LNK118" s="20"/>
      <c r="LNL118" s="20"/>
      <c r="LNM118" s="20"/>
      <c r="LNN118" s="20"/>
      <c r="LNO118" s="20"/>
      <c r="LNP118" s="20"/>
      <c r="LNQ118" s="20"/>
      <c r="LNR118" s="20"/>
      <c r="LNS118" s="20"/>
      <c r="LNT118" s="20"/>
      <c r="LNU118" s="20"/>
      <c r="LNV118" s="20"/>
      <c r="LNW118" s="20"/>
      <c r="LNX118" s="20"/>
      <c r="LNY118" s="20"/>
      <c r="LNZ118" s="20"/>
      <c r="LOA118" s="20"/>
      <c r="LOB118" s="20"/>
      <c r="LOC118" s="20"/>
      <c r="LOD118" s="20"/>
      <c r="LOE118" s="20"/>
      <c r="LOF118" s="20"/>
      <c r="LOG118" s="20"/>
      <c r="LOH118" s="20"/>
      <c r="LOI118" s="20"/>
      <c r="LOJ118" s="20"/>
      <c r="LOK118" s="20"/>
      <c r="LOL118" s="20"/>
      <c r="LOM118" s="20"/>
      <c r="LON118" s="20"/>
      <c r="LOO118" s="20"/>
      <c r="LOP118" s="20"/>
      <c r="LOQ118" s="20"/>
      <c r="LOR118" s="20"/>
      <c r="LOS118" s="20"/>
      <c r="LOT118" s="20"/>
      <c r="LOU118" s="20"/>
      <c r="LOV118" s="20"/>
      <c r="LOW118" s="20"/>
      <c r="LOX118" s="20"/>
      <c r="LOY118" s="20"/>
      <c r="LOZ118" s="20"/>
      <c r="LPA118" s="20"/>
      <c r="LPB118" s="20"/>
      <c r="LPC118" s="20"/>
      <c r="LPD118" s="20"/>
      <c r="LPE118" s="20"/>
      <c r="LPF118" s="20"/>
      <c r="LPG118" s="20"/>
      <c r="LPH118" s="20"/>
      <c r="LPI118" s="20"/>
      <c r="LPJ118" s="20"/>
      <c r="LPK118" s="20"/>
      <c r="LPL118" s="20"/>
      <c r="LPM118" s="20"/>
      <c r="LPN118" s="20"/>
      <c r="LPO118" s="20"/>
      <c r="LPP118" s="20"/>
      <c r="LPQ118" s="20"/>
      <c r="LPR118" s="20"/>
      <c r="LPS118" s="20"/>
      <c r="LPT118" s="20"/>
      <c r="LPU118" s="20"/>
      <c r="LPV118" s="20"/>
      <c r="LPW118" s="20"/>
      <c r="LPX118" s="20"/>
      <c r="LPY118" s="20"/>
      <c r="LPZ118" s="20"/>
      <c r="LQA118" s="20"/>
      <c r="LQB118" s="20"/>
      <c r="LQC118" s="20"/>
      <c r="LQD118" s="20"/>
      <c r="LQE118" s="20"/>
      <c r="LQF118" s="20"/>
      <c r="LQG118" s="20"/>
      <c r="LQH118" s="20"/>
      <c r="LQI118" s="20"/>
      <c r="LQJ118" s="20"/>
      <c r="LQK118" s="20"/>
      <c r="LQL118" s="20"/>
      <c r="LQM118" s="20"/>
      <c r="LQN118" s="20"/>
      <c r="LQO118" s="20"/>
      <c r="LQP118" s="20"/>
      <c r="LQQ118" s="20"/>
      <c r="LQR118" s="20"/>
      <c r="LQS118" s="20"/>
      <c r="LQT118" s="20"/>
      <c r="LQU118" s="20"/>
      <c r="LQV118" s="20"/>
      <c r="LQW118" s="20"/>
      <c r="LQX118" s="20"/>
      <c r="LQY118" s="20"/>
      <c r="LQZ118" s="20"/>
      <c r="LRA118" s="20"/>
      <c r="LRB118" s="20"/>
      <c r="LRC118" s="20"/>
      <c r="LRD118" s="20"/>
      <c r="LRE118" s="20"/>
      <c r="LRF118" s="20"/>
      <c r="LRG118" s="20"/>
      <c r="LRH118" s="20"/>
      <c r="LRI118" s="20"/>
      <c r="LRJ118" s="20"/>
      <c r="LRK118" s="20"/>
      <c r="LRL118" s="20"/>
      <c r="LRM118" s="20"/>
      <c r="LRN118" s="20"/>
      <c r="LRO118" s="20"/>
      <c r="LRP118" s="20"/>
      <c r="LRQ118" s="20"/>
      <c r="LRR118" s="20"/>
      <c r="LRS118" s="20"/>
      <c r="LRT118" s="20"/>
      <c r="LRU118" s="20"/>
      <c r="LRV118" s="20"/>
      <c r="LRW118" s="20"/>
      <c r="LRX118" s="20"/>
      <c r="LRY118" s="20"/>
      <c r="LRZ118" s="20"/>
      <c r="LSA118" s="20"/>
      <c r="LSB118" s="20"/>
      <c r="LSC118" s="20"/>
      <c r="LSD118" s="20"/>
      <c r="LSE118" s="20"/>
      <c r="LSF118" s="20"/>
      <c r="LSG118" s="20"/>
      <c r="LSH118" s="20"/>
      <c r="LSI118" s="20"/>
      <c r="LSJ118" s="20"/>
      <c r="LSK118" s="20"/>
      <c r="LSL118" s="20"/>
      <c r="LSM118" s="20"/>
      <c r="LSN118" s="20"/>
      <c r="LSO118" s="20"/>
      <c r="LSP118" s="20"/>
      <c r="LSQ118" s="20"/>
      <c r="LSR118" s="20"/>
      <c r="LSS118" s="20"/>
      <c r="LST118" s="20"/>
      <c r="LSU118" s="20"/>
      <c r="LSV118" s="20"/>
      <c r="LSW118" s="20"/>
      <c r="LSX118" s="20"/>
      <c r="LSY118" s="20"/>
      <c r="LSZ118" s="20"/>
      <c r="LTA118" s="20"/>
      <c r="LTB118" s="20"/>
      <c r="LTC118" s="20"/>
      <c r="LTD118" s="20"/>
      <c r="LTE118" s="20"/>
      <c r="LTF118" s="20"/>
      <c r="LTG118" s="20"/>
      <c r="LTH118" s="20"/>
      <c r="LTI118" s="20"/>
      <c r="LTJ118" s="20"/>
      <c r="LTK118" s="20"/>
      <c r="LTL118" s="20"/>
      <c r="LTM118" s="20"/>
      <c r="LTN118" s="20"/>
      <c r="LTO118" s="20"/>
      <c r="LTP118" s="20"/>
      <c r="LTQ118" s="20"/>
      <c r="LTR118" s="20"/>
      <c r="LTS118" s="20"/>
      <c r="LTT118" s="20"/>
      <c r="LTU118" s="20"/>
      <c r="LTV118" s="20"/>
      <c r="LTW118" s="20"/>
      <c r="LTX118" s="20"/>
      <c r="LTY118" s="20"/>
      <c r="LTZ118" s="20"/>
      <c r="LUA118" s="20"/>
      <c r="LUB118" s="20"/>
      <c r="LUC118" s="20"/>
      <c r="LUD118" s="20"/>
      <c r="LUE118" s="20"/>
      <c r="LUF118" s="20"/>
      <c r="LUG118" s="20"/>
      <c r="LUH118" s="20"/>
      <c r="LUI118" s="20"/>
      <c r="LUJ118" s="20"/>
      <c r="LUK118" s="20"/>
      <c r="LUL118" s="20"/>
      <c r="LUM118" s="20"/>
      <c r="LUN118" s="20"/>
      <c r="LUO118" s="20"/>
      <c r="LUP118" s="20"/>
      <c r="LUQ118" s="20"/>
      <c r="LUR118" s="20"/>
      <c r="LUS118" s="20"/>
      <c r="LUT118" s="20"/>
      <c r="LUU118" s="20"/>
      <c r="LUV118" s="20"/>
      <c r="LUW118" s="20"/>
      <c r="LUX118" s="20"/>
      <c r="LUY118" s="20"/>
      <c r="LUZ118" s="20"/>
      <c r="LVA118" s="20"/>
      <c r="LVB118" s="20"/>
      <c r="LVC118" s="20"/>
      <c r="LVD118" s="20"/>
      <c r="LVE118" s="20"/>
      <c r="LVF118" s="20"/>
      <c r="LVG118" s="20"/>
      <c r="LVH118" s="20"/>
      <c r="LVI118" s="20"/>
      <c r="LVJ118" s="20"/>
      <c r="LVK118" s="20"/>
      <c r="LVL118" s="20"/>
      <c r="LVM118" s="20"/>
      <c r="LVN118" s="20"/>
      <c r="LVO118" s="20"/>
      <c r="LVP118" s="20"/>
      <c r="LVQ118" s="20"/>
      <c r="LVR118" s="20"/>
      <c r="LVS118" s="20"/>
      <c r="LVT118" s="20"/>
      <c r="LVU118" s="20"/>
      <c r="LVV118" s="20"/>
      <c r="LVW118" s="20"/>
      <c r="LVX118" s="20"/>
      <c r="LVY118" s="20"/>
      <c r="LVZ118" s="20"/>
      <c r="LWA118" s="20"/>
      <c r="LWB118" s="20"/>
      <c r="LWC118" s="20"/>
      <c r="LWD118" s="20"/>
      <c r="LWE118" s="20"/>
      <c r="LWF118" s="20"/>
      <c r="LWG118" s="20"/>
      <c r="LWH118" s="20"/>
      <c r="LWI118" s="20"/>
      <c r="LWJ118" s="20"/>
      <c r="LWK118" s="20"/>
      <c r="LWL118" s="20"/>
      <c r="LWM118" s="20"/>
      <c r="LWN118" s="20"/>
      <c r="LWO118" s="20"/>
      <c r="LWP118" s="20"/>
      <c r="LWQ118" s="20"/>
      <c r="LWR118" s="20"/>
      <c r="LWS118" s="20"/>
      <c r="LWT118" s="20"/>
      <c r="LWU118" s="20"/>
      <c r="LWV118" s="20"/>
      <c r="LWW118" s="20"/>
      <c r="LWX118" s="20"/>
      <c r="LWY118" s="20"/>
      <c r="LWZ118" s="20"/>
      <c r="LXA118" s="20"/>
      <c r="LXB118" s="20"/>
      <c r="LXC118" s="20"/>
      <c r="LXD118" s="20"/>
      <c r="LXE118" s="20"/>
      <c r="LXF118" s="20"/>
      <c r="LXG118" s="20"/>
      <c r="LXH118" s="20"/>
      <c r="LXI118" s="20"/>
      <c r="LXJ118" s="20"/>
      <c r="LXK118" s="20"/>
      <c r="LXL118" s="20"/>
      <c r="LXM118" s="20"/>
      <c r="LXN118" s="20"/>
      <c r="LXO118" s="20"/>
      <c r="LXP118" s="20"/>
      <c r="LXQ118" s="20"/>
      <c r="LXR118" s="20"/>
      <c r="LXS118" s="20"/>
      <c r="LXT118" s="20"/>
      <c r="LXU118" s="20"/>
      <c r="LXV118" s="20"/>
      <c r="LXW118" s="20"/>
      <c r="LXX118" s="20"/>
      <c r="LXY118" s="20"/>
      <c r="LXZ118" s="20"/>
      <c r="LYA118" s="20"/>
      <c r="LYB118" s="20"/>
      <c r="LYC118" s="20"/>
      <c r="LYD118" s="20"/>
      <c r="LYE118" s="20"/>
      <c r="LYF118" s="20"/>
      <c r="LYG118" s="20"/>
      <c r="LYH118" s="20"/>
      <c r="LYI118" s="20"/>
      <c r="LYJ118" s="20"/>
      <c r="LYK118" s="20"/>
      <c r="LYL118" s="20"/>
      <c r="LYM118" s="20"/>
      <c r="LYN118" s="20"/>
      <c r="LYO118" s="20"/>
      <c r="LYP118" s="20"/>
      <c r="LYQ118" s="20"/>
      <c r="LYR118" s="20"/>
      <c r="LYS118" s="20"/>
      <c r="LYT118" s="20"/>
      <c r="LYU118" s="20"/>
      <c r="LYV118" s="20"/>
      <c r="LYW118" s="20"/>
      <c r="LYX118" s="20"/>
      <c r="LYY118" s="20"/>
      <c r="LYZ118" s="20"/>
      <c r="LZA118" s="20"/>
      <c r="LZB118" s="20"/>
      <c r="LZC118" s="20"/>
      <c r="LZD118" s="20"/>
      <c r="LZE118" s="20"/>
      <c r="LZF118" s="20"/>
      <c r="LZG118" s="20"/>
      <c r="LZH118" s="20"/>
      <c r="LZI118" s="20"/>
      <c r="LZJ118" s="20"/>
      <c r="LZK118" s="20"/>
      <c r="LZL118" s="20"/>
      <c r="LZM118" s="20"/>
      <c r="LZN118" s="20"/>
      <c r="LZO118" s="20"/>
      <c r="LZP118" s="20"/>
      <c r="LZQ118" s="20"/>
      <c r="LZR118" s="20"/>
      <c r="LZS118" s="20"/>
      <c r="LZT118" s="20"/>
      <c r="LZU118" s="20"/>
      <c r="LZV118" s="20"/>
      <c r="LZW118" s="20"/>
      <c r="LZX118" s="20"/>
      <c r="LZY118" s="20"/>
      <c r="LZZ118" s="20"/>
      <c r="MAA118" s="20"/>
      <c r="MAB118" s="20"/>
      <c r="MAC118" s="20"/>
      <c r="MAD118" s="20"/>
      <c r="MAE118" s="20"/>
      <c r="MAF118" s="20"/>
      <c r="MAG118" s="20"/>
      <c r="MAH118" s="20"/>
      <c r="MAI118" s="20"/>
      <c r="MAJ118" s="20"/>
      <c r="MAK118" s="20"/>
      <c r="MAL118" s="20"/>
      <c r="MAM118" s="20"/>
      <c r="MAN118" s="20"/>
      <c r="MAO118" s="20"/>
      <c r="MAP118" s="20"/>
      <c r="MAQ118" s="20"/>
      <c r="MAR118" s="20"/>
      <c r="MAS118" s="20"/>
      <c r="MAT118" s="20"/>
      <c r="MAU118" s="20"/>
      <c r="MAV118" s="20"/>
      <c r="MAW118" s="20"/>
      <c r="MAX118" s="20"/>
      <c r="MAY118" s="20"/>
      <c r="MAZ118" s="20"/>
      <c r="MBA118" s="20"/>
      <c r="MBB118" s="20"/>
      <c r="MBC118" s="20"/>
      <c r="MBD118" s="20"/>
      <c r="MBE118" s="20"/>
      <c r="MBF118" s="20"/>
      <c r="MBG118" s="20"/>
      <c r="MBH118" s="20"/>
      <c r="MBI118" s="20"/>
      <c r="MBJ118" s="20"/>
      <c r="MBK118" s="20"/>
      <c r="MBL118" s="20"/>
      <c r="MBM118" s="20"/>
      <c r="MBN118" s="20"/>
      <c r="MBO118" s="20"/>
      <c r="MBP118" s="20"/>
      <c r="MBQ118" s="20"/>
      <c r="MBR118" s="20"/>
      <c r="MBS118" s="20"/>
      <c r="MBT118" s="20"/>
      <c r="MBU118" s="20"/>
      <c r="MBV118" s="20"/>
      <c r="MBW118" s="20"/>
      <c r="MBX118" s="20"/>
      <c r="MBY118" s="20"/>
      <c r="MBZ118" s="20"/>
      <c r="MCA118" s="20"/>
      <c r="MCB118" s="20"/>
      <c r="MCC118" s="20"/>
      <c r="MCD118" s="20"/>
      <c r="MCE118" s="20"/>
      <c r="MCF118" s="20"/>
      <c r="MCG118" s="20"/>
      <c r="MCH118" s="20"/>
      <c r="MCI118" s="20"/>
      <c r="MCJ118" s="20"/>
      <c r="MCK118" s="20"/>
      <c r="MCL118" s="20"/>
      <c r="MCM118" s="20"/>
      <c r="MCN118" s="20"/>
      <c r="MCO118" s="20"/>
      <c r="MCP118" s="20"/>
      <c r="MCQ118" s="20"/>
      <c r="MCR118" s="20"/>
      <c r="MCS118" s="20"/>
      <c r="MCT118" s="20"/>
      <c r="MCU118" s="20"/>
      <c r="MCV118" s="20"/>
      <c r="MCW118" s="20"/>
      <c r="MCX118" s="20"/>
      <c r="MCY118" s="20"/>
      <c r="MCZ118" s="20"/>
      <c r="MDA118" s="20"/>
      <c r="MDB118" s="20"/>
      <c r="MDC118" s="20"/>
      <c r="MDD118" s="20"/>
      <c r="MDE118" s="20"/>
      <c r="MDF118" s="20"/>
      <c r="MDG118" s="20"/>
      <c r="MDH118" s="20"/>
      <c r="MDI118" s="20"/>
      <c r="MDJ118" s="20"/>
      <c r="MDK118" s="20"/>
      <c r="MDL118" s="20"/>
      <c r="MDM118" s="20"/>
      <c r="MDN118" s="20"/>
      <c r="MDO118" s="20"/>
      <c r="MDP118" s="20"/>
      <c r="MDQ118" s="20"/>
      <c r="MDR118" s="20"/>
      <c r="MDS118" s="20"/>
      <c r="MDT118" s="20"/>
      <c r="MDU118" s="20"/>
      <c r="MDV118" s="20"/>
      <c r="MDW118" s="20"/>
      <c r="MDX118" s="20"/>
      <c r="MDY118" s="20"/>
      <c r="MDZ118" s="20"/>
      <c r="MEA118" s="20"/>
      <c r="MEB118" s="20"/>
      <c r="MEC118" s="20"/>
      <c r="MED118" s="20"/>
      <c r="MEE118" s="20"/>
      <c r="MEF118" s="20"/>
      <c r="MEG118" s="20"/>
      <c r="MEH118" s="20"/>
      <c r="MEI118" s="20"/>
      <c r="MEJ118" s="20"/>
      <c r="MEK118" s="20"/>
      <c r="MEL118" s="20"/>
      <c r="MEM118" s="20"/>
      <c r="MEN118" s="20"/>
      <c r="MEO118" s="20"/>
      <c r="MEP118" s="20"/>
      <c r="MEQ118" s="20"/>
      <c r="MER118" s="20"/>
      <c r="MES118" s="20"/>
      <c r="MET118" s="20"/>
      <c r="MEU118" s="20"/>
      <c r="MEV118" s="20"/>
      <c r="MEW118" s="20"/>
      <c r="MEX118" s="20"/>
      <c r="MEY118" s="20"/>
      <c r="MEZ118" s="20"/>
      <c r="MFA118" s="20"/>
      <c r="MFB118" s="20"/>
      <c r="MFC118" s="20"/>
      <c r="MFD118" s="20"/>
      <c r="MFE118" s="20"/>
      <c r="MFF118" s="20"/>
      <c r="MFG118" s="20"/>
      <c r="MFH118" s="20"/>
      <c r="MFI118" s="20"/>
      <c r="MFJ118" s="20"/>
      <c r="MFK118" s="20"/>
      <c r="MFL118" s="20"/>
      <c r="MFM118" s="20"/>
      <c r="MFN118" s="20"/>
      <c r="MFO118" s="20"/>
      <c r="MFP118" s="20"/>
      <c r="MFQ118" s="20"/>
      <c r="MFR118" s="20"/>
      <c r="MFS118" s="20"/>
      <c r="MFT118" s="20"/>
      <c r="MFU118" s="20"/>
      <c r="MFV118" s="20"/>
      <c r="MFW118" s="20"/>
      <c r="MFX118" s="20"/>
      <c r="MFY118" s="20"/>
      <c r="MFZ118" s="20"/>
      <c r="MGA118" s="20"/>
      <c r="MGB118" s="20"/>
      <c r="MGC118" s="20"/>
      <c r="MGD118" s="20"/>
      <c r="MGE118" s="20"/>
      <c r="MGF118" s="20"/>
      <c r="MGG118" s="20"/>
      <c r="MGH118" s="20"/>
      <c r="MGI118" s="20"/>
      <c r="MGJ118" s="20"/>
      <c r="MGK118" s="20"/>
      <c r="MGL118" s="20"/>
      <c r="MGM118" s="20"/>
      <c r="MGN118" s="20"/>
      <c r="MGO118" s="20"/>
      <c r="MGP118" s="20"/>
      <c r="MGQ118" s="20"/>
      <c r="MGR118" s="20"/>
      <c r="MGS118" s="20"/>
      <c r="MGT118" s="20"/>
      <c r="MGU118" s="20"/>
      <c r="MGV118" s="20"/>
      <c r="MGW118" s="20"/>
      <c r="MGX118" s="20"/>
      <c r="MGY118" s="20"/>
      <c r="MGZ118" s="20"/>
      <c r="MHA118" s="20"/>
      <c r="MHB118" s="20"/>
      <c r="MHC118" s="20"/>
      <c r="MHD118" s="20"/>
      <c r="MHE118" s="20"/>
      <c r="MHF118" s="20"/>
      <c r="MHG118" s="20"/>
      <c r="MHH118" s="20"/>
      <c r="MHI118" s="20"/>
      <c r="MHJ118" s="20"/>
      <c r="MHK118" s="20"/>
      <c r="MHL118" s="20"/>
      <c r="MHM118" s="20"/>
      <c r="MHN118" s="20"/>
      <c r="MHO118" s="20"/>
      <c r="MHP118" s="20"/>
      <c r="MHQ118" s="20"/>
      <c r="MHR118" s="20"/>
      <c r="MHS118" s="20"/>
      <c r="MHT118" s="20"/>
      <c r="MHU118" s="20"/>
      <c r="MHV118" s="20"/>
      <c r="MHW118" s="20"/>
      <c r="MHX118" s="20"/>
      <c r="MHY118" s="20"/>
      <c r="MHZ118" s="20"/>
      <c r="MIA118" s="20"/>
      <c r="MIB118" s="20"/>
      <c r="MIC118" s="20"/>
      <c r="MID118" s="20"/>
      <c r="MIE118" s="20"/>
      <c r="MIF118" s="20"/>
      <c r="MIG118" s="20"/>
      <c r="MIH118" s="20"/>
      <c r="MII118" s="20"/>
      <c r="MIJ118" s="20"/>
      <c r="MIK118" s="20"/>
      <c r="MIL118" s="20"/>
      <c r="MIM118" s="20"/>
      <c r="MIN118" s="20"/>
      <c r="MIO118" s="20"/>
      <c r="MIP118" s="20"/>
      <c r="MIQ118" s="20"/>
      <c r="MIR118" s="20"/>
      <c r="MIS118" s="20"/>
      <c r="MIT118" s="20"/>
      <c r="MIU118" s="20"/>
      <c r="MIV118" s="20"/>
      <c r="MIW118" s="20"/>
      <c r="MIX118" s="20"/>
      <c r="MIY118" s="20"/>
      <c r="MIZ118" s="20"/>
      <c r="MJA118" s="20"/>
      <c r="MJB118" s="20"/>
      <c r="MJC118" s="20"/>
      <c r="MJD118" s="20"/>
      <c r="MJE118" s="20"/>
      <c r="MJF118" s="20"/>
      <c r="MJG118" s="20"/>
      <c r="MJH118" s="20"/>
      <c r="MJI118" s="20"/>
      <c r="MJJ118" s="20"/>
      <c r="MJK118" s="20"/>
      <c r="MJL118" s="20"/>
      <c r="MJM118" s="20"/>
      <c r="MJN118" s="20"/>
      <c r="MJO118" s="20"/>
      <c r="MJP118" s="20"/>
      <c r="MJQ118" s="20"/>
      <c r="MJR118" s="20"/>
      <c r="MJS118" s="20"/>
      <c r="MJT118" s="20"/>
      <c r="MJU118" s="20"/>
      <c r="MJV118" s="20"/>
      <c r="MJW118" s="20"/>
      <c r="MJX118" s="20"/>
      <c r="MJY118" s="20"/>
      <c r="MJZ118" s="20"/>
      <c r="MKA118" s="20"/>
      <c r="MKB118" s="20"/>
      <c r="MKC118" s="20"/>
      <c r="MKD118" s="20"/>
      <c r="MKE118" s="20"/>
      <c r="MKF118" s="20"/>
      <c r="MKG118" s="20"/>
      <c r="MKH118" s="20"/>
      <c r="MKI118" s="20"/>
      <c r="MKJ118" s="20"/>
      <c r="MKK118" s="20"/>
      <c r="MKL118" s="20"/>
      <c r="MKM118" s="20"/>
      <c r="MKN118" s="20"/>
      <c r="MKO118" s="20"/>
      <c r="MKP118" s="20"/>
      <c r="MKQ118" s="20"/>
      <c r="MKR118" s="20"/>
      <c r="MKS118" s="20"/>
      <c r="MKT118" s="20"/>
      <c r="MKU118" s="20"/>
      <c r="MKV118" s="20"/>
      <c r="MKW118" s="20"/>
      <c r="MKX118" s="20"/>
      <c r="MKY118" s="20"/>
      <c r="MKZ118" s="20"/>
      <c r="MLA118" s="20"/>
      <c r="MLB118" s="20"/>
      <c r="MLC118" s="20"/>
      <c r="MLD118" s="20"/>
      <c r="MLE118" s="20"/>
      <c r="MLF118" s="20"/>
      <c r="MLG118" s="20"/>
      <c r="MLH118" s="20"/>
      <c r="MLI118" s="20"/>
      <c r="MLJ118" s="20"/>
      <c r="MLK118" s="20"/>
      <c r="MLL118" s="20"/>
      <c r="MLM118" s="20"/>
      <c r="MLN118" s="20"/>
      <c r="MLO118" s="20"/>
      <c r="MLP118" s="20"/>
      <c r="MLQ118" s="20"/>
      <c r="MLR118" s="20"/>
      <c r="MLS118" s="20"/>
      <c r="MLT118" s="20"/>
      <c r="MLU118" s="20"/>
      <c r="MLV118" s="20"/>
      <c r="MLW118" s="20"/>
      <c r="MLX118" s="20"/>
      <c r="MLY118" s="20"/>
      <c r="MLZ118" s="20"/>
      <c r="MMA118" s="20"/>
      <c r="MMB118" s="20"/>
      <c r="MMC118" s="20"/>
      <c r="MMD118" s="20"/>
      <c r="MME118" s="20"/>
      <c r="MMF118" s="20"/>
      <c r="MMG118" s="20"/>
      <c r="MMH118" s="20"/>
      <c r="MMI118" s="20"/>
      <c r="MMJ118" s="20"/>
      <c r="MMK118" s="20"/>
      <c r="MML118" s="20"/>
      <c r="MMM118" s="20"/>
      <c r="MMN118" s="20"/>
      <c r="MMO118" s="20"/>
      <c r="MMP118" s="20"/>
      <c r="MMQ118" s="20"/>
      <c r="MMR118" s="20"/>
      <c r="MMS118" s="20"/>
      <c r="MMT118" s="20"/>
      <c r="MMU118" s="20"/>
      <c r="MMV118" s="20"/>
      <c r="MMW118" s="20"/>
      <c r="MMX118" s="20"/>
      <c r="MMY118" s="20"/>
      <c r="MMZ118" s="20"/>
      <c r="MNA118" s="20"/>
      <c r="MNB118" s="20"/>
      <c r="MNC118" s="20"/>
      <c r="MND118" s="20"/>
      <c r="MNE118" s="20"/>
      <c r="MNF118" s="20"/>
      <c r="MNG118" s="20"/>
      <c r="MNH118" s="20"/>
      <c r="MNI118" s="20"/>
      <c r="MNJ118" s="20"/>
      <c r="MNK118" s="20"/>
      <c r="MNL118" s="20"/>
      <c r="MNM118" s="20"/>
      <c r="MNN118" s="20"/>
      <c r="MNO118" s="20"/>
      <c r="MNP118" s="20"/>
      <c r="MNQ118" s="20"/>
      <c r="MNR118" s="20"/>
      <c r="MNS118" s="20"/>
      <c r="MNT118" s="20"/>
      <c r="MNU118" s="20"/>
      <c r="MNV118" s="20"/>
      <c r="MNW118" s="20"/>
      <c r="MNX118" s="20"/>
      <c r="MNY118" s="20"/>
      <c r="MNZ118" s="20"/>
      <c r="MOA118" s="20"/>
      <c r="MOB118" s="20"/>
      <c r="MOC118" s="20"/>
      <c r="MOD118" s="20"/>
      <c r="MOE118" s="20"/>
      <c r="MOF118" s="20"/>
      <c r="MOG118" s="20"/>
      <c r="MOH118" s="20"/>
      <c r="MOI118" s="20"/>
      <c r="MOJ118" s="20"/>
      <c r="MOK118" s="20"/>
      <c r="MOL118" s="20"/>
      <c r="MOM118" s="20"/>
      <c r="MON118" s="20"/>
      <c r="MOO118" s="20"/>
      <c r="MOP118" s="20"/>
      <c r="MOQ118" s="20"/>
      <c r="MOR118" s="20"/>
      <c r="MOS118" s="20"/>
      <c r="MOT118" s="20"/>
      <c r="MOU118" s="20"/>
      <c r="MOV118" s="20"/>
      <c r="MOW118" s="20"/>
      <c r="MOX118" s="20"/>
      <c r="MOY118" s="20"/>
      <c r="MOZ118" s="20"/>
      <c r="MPA118" s="20"/>
      <c r="MPB118" s="20"/>
      <c r="MPC118" s="20"/>
      <c r="MPD118" s="20"/>
      <c r="MPE118" s="20"/>
      <c r="MPF118" s="20"/>
      <c r="MPG118" s="20"/>
      <c r="MPH118" s="20"/>
      <c r="MPI118" s="20"/>
      <c r="MPJ118" s="20"/>
      <c r="MPK118" s="20"/>
      <c r="MPL118" s="20"/>
      <c r="MPM118" s="20"/>
      <c r="MPN118" s="20"/>
      <c r="MPO118" s="20"/>
      <c r="MPP118" s="20"/>
      <c r="MPQ118" s="20"/>
      <c r="MPR118" s="20"/>
      <c r="MPS118" s="20"/>
      <c r="MPT118" s="20"/>
      <c r="MPU118" s="20"/>
      <c r="MPV118" s="20"/>
      <c r="MPW118" s="20"/>
      <c r="MPX118" s="20"/>
      <c r="MPY118" s="20"/>
      <c r="MPZ118" s="20"/>
      <c r="MQA118" s="20"/>
      <c r="MQB118" s="20"/>
      <c r="MQC118" s="20"/>
      <c r="MQD118" s="20"/>
      <c r="MQE118" s="20"/>
      <c r="MQF118" s="20"/>
      <c r="MQG118" s="20"/>
      <c r="MQH118" s="20"/>
      <c r="MQI118" s="20"/>
      <c r="MQJ118" s="20"/>
      <c r="MQK118" s="20"/>
      <c r="MQL118" s="20"/>
      <c r="MQM118" s="20"/>
      <c r="MQN118" s="20"/>
      <c r="MQO118" s="20"/>
      <c r="MQP118" s="20"/>
      <c r="MQQ118" s="20"/>
      <c r="MQR118" s="20"/>
      <c r="MQS118" s="20"/>
      <c r="MQT118" s="20"/>
      <c r="MQU118" s="20"/>
      <c r="MQV118" s="20"/>
      <c r="MQW118" s="20"/>
      <c r="MQX118" s="20"/>
      <c r="MQY118" s="20"/>
      <c r="MQZ118" s="20"/>
      <c r="MRA118" s="20"/>
      <c r="MRB118" s="20"/>
      <c r="MRC118" s="20"/>
      <c r="MRD118" s="20"/>
      <c r="MRE118" s="20"/>
      <c r="MRF118" s="20"/>
      <c r="MRG118" s="20"/>
      <c r="MRH118" s="20"/>
      <c r="MRI118" s="20"/>
      <c r="MRJ118" s="20"/>
      <c r="MRK118" s="20"/>
      <c r="MRL118" s="20"/>
      <c r="MRM118" s="20"/>
      <c r="MRN118" s="20"/>
      <c r="MRO118" s="20"/>
      <c r="MRP118" s="20"/>
      <c r="MRQ118" s="20"/>
      <c r="MRR118" s="20"/>
      <c r="MRS118" s="20"/>
      <c r="MRT118" s="20"/>
      <c r="MRU118" s="20"/>
      <c r="MRV118" s="20"/>
      <c r="MRW118" s="20"/>
      <c r="MRX118" s="20"/>
      <c r="MRY118" s="20"/>
      <c r="MRZ118" s="20"/>
      <c r="MSA118" s="20"/>
      <c r="MSB118" s="20"/>
      <c r="MSC118" s="20"/>
      <c r="MSD118" s="20"/>
      <c r="MSE118" s="20"/>
      <c r="MSF118" s="20"/>
      <c r="MSG118" s="20"/>
      <c r="MSH118" s="20"/>
      <c r="MSI118" s="20"/>
      <c r="MSJ118" s="20"/>
      <c r="MSK118" s="20"/>
      <c r="MSL118" s="20"/>
      <c r="MSM118" s="20"/>
      <c r="MSN118" s="20"/>
      <c r="MSO118" s="20"/>
      <c r="MSP118" s="20"/>
      <c r="MSQ118" s="20"/>
      <c r="MSR118" s="20"/>
      <c r="MSS118" s="20"/>
      <c r="MST118" s="20"/>
      <c r="MSU118" s="20"/>
      <c r="MSV118" s="20"/>
      <c r="MSW118" s="20"/>
      <c r="MSX118" s="20"/>
      <c r="MSY118" s="20"/>
      <c r="MSZ118" s="20"/>
      <c r="MTA118" s="20"/>
      <c r="MTB118" s="20"/>
      <c r="MTC118" s="20"/>
      <c r="MTD118" s="20"/>
      <c r="MTE118" s="20"/>
      <c r="MTF118" s="20"/>
      <c r="MTG118" s="20"/>
      <c r="MTH118" s="20"/>
      <c r="MTI118" s="20"/>
      <c r="MTJ118" s="20"/>
      <c r="MTK118" s="20"/>
      <c r="MTL118" s="20"/>
      <c r="MTM118" s="20"/>
      <c r="MTN118" s="20"/>
      <c r="MTO118" s="20"/>
      <c r="MTP118" s="20"/>
      <c r="MTQ118" s="20"/>
      <c r="MTR118" s="20"/>
      <c r="MTS118" s="20"/>
      <c r="MTT118" s="20"/>
      <c r="MTU118" s="20"/>
      <c r="MTV118" s="20"/>
      <c r="MTW118" s="20"/>
      <c r="MTX118" s="20"/>
      <c r="MTY118" s="20"/>
      <c r="MTZ118" s="20"/>
      <c r="MUA118" s="20"/>
      <c r="MUB118" s="20"/>
      <c r="MUC118" s="20"/>
      <c r="MUD118" s="20"/>
      <c r="MUE118" s="20"/>
      <c r="MUF118" s="20"/>
      <c r="MUG118" s="20"/>
      <c r="MUH118" s="20"/>
      <c r="MUI118" s="20"/>
      <c r="MUJ118" s="20"/>
      <c r="MUK118" s="20"/>
      <c r="MUL118" s="20"/>
      <c r="MUM118" s="20"/>
      <c r="MUN118" s="20"/>
      <c r="MUO118" s="20"/>
      <c r="MUP118" s="20"/>
      <c r="MUQ118" s="20"/>
      <c r="MUR118" s="20"/>
      <c r="MUS118" s="20"/>
      <c r="MUT118" s="20"/>
      <c r="MUU118" s="20"/>
      <c r="MUV118" s="20"/>
      <c r="MUW118" s="20"/>
      <c r="MUX118" s="20"/>
      <c r="MUY118" s="20"/>
      <c r="MUZ118" s="20"/>
      <c r="MVA118" s="20"/>
      <c r="MVB118" s="20"/>
      <c r="MVC118" s="20"/>
      <c r="MVD118" s="20"/>
      <c r="MVE118" s="20"/>
      <c r="MVF118" s="20"/>
      <c r="MVG118" s="20"/>
      <c r="MVH118" s="20"/>
      <c r="MVI118" s="20"/>
      <c r="MVJ118" s="20"/>
      <c r="MVK118" s="20"/>
      <c r="MVL118" s="20"/>
      <c r="MVM118" s="20"/>
      <c r="MVN118" s="20"/>
      <c r="MVO118" s="20"/>
      <c r="MVP118" s="20"/>
      <c r="MVQ118" s="20"/>
      <c r="MVR118" s="20"/>
      <c r="MVS118" s="20"/>
      <c r="MVT118" s="20"/>
      <c r="MVU118" s="20"/>
      <c r="MVV118" s="20"/>
      <c r="MVW118" s="20"/>
      <c r="MVX118" s="20"/>
      <c r="MVY118" s="20"/>
      <c r="MVZ118" s="20"/>
      <c r="MWA118" s="20"/>
      <c r="MWB118" s="20"/>
      <c r="MWC118" s="20"/>
      <c r="MWD118" s="20"/>
      <c r="MWE118" s="20"/>
      <c r="MWF118" s="20"/>
      <c r="MWG118" s="20"/>
      <c r="MWH118" s="20"/>
      <c r="MWI118" s="20"/>
      <c r="MWJ118" s="20"/>
      <c r="MWK118" s="20"/>
      <c r="MWL118" s="20"/>
      <c r="MWM118" s="20"/>
      <c r="MWN118" s="20"/>
      <c r="MWO118" s="20"/>
      <c r="MWP118" s="20"/>
      <c r="MWQ118" s="20"/>
      <c r="MWR118" s="20"/>
      <c r="MWS118" s="20"/>
      <c r="MWT118" s="20"/>
      <c r="MWU118" s="20"/>
      <c r="MWV118" s="20"/>
      <c r="MWW118" s="20"/>
      <c r="MWX118" s="20"/>
      <c r="MWY118" s="20"/>
      <c r="MWZ118" s="20"/>
      <c r="MXA118" s="20"/>
      <c r="MXB118" s="20"/>
      <c r="MXC118" s="20"/>
      <c r="MXD118" s="20"/>
      <c r="MXE118" s="20"/>
      <c r="MXF118" s="20"/>
      <c r="MXG118" s="20"/>
      <c r="MXH118" s="20"/>
      <c r="MXI118" s="20"/>
      <c r="MXJ118" s="20"/>
      <c r="MXK118" s="20"/>
      <c r="MXL118" s="20"/>
      <c r="MXM118" s="20"/>
      <c r="MXN118" s="20"/>
      <c r="MXO118" s="20"/>
      <c r="MXP118" s="20"/>
      <c r="MXQ118" s="20"/>
      <c r="MXR118" s="20"/>
      <c r="MXS118" s="20"/>
      <c r="MXT118" s="20"/>
      <c r="MXU118" s="20"/>
      <c r="MXV118" s="20"/>
      <c r="MXW118" s="20"/>
      <c r="MXX118" s="20"/>
      <c r="MXY118" s="20"/>
      <c r="MXZ118" s="20"/>
      <c r="MYA118" s="20"/>
      <c r="MYB118" s="20"/>
      <c r="MYC118" s="20"/>
      <c r="MYD118" s="20"/>
      <c r="MYE118" s="20"/>
      <c r="MYF118" s="20"/>
      <c r="MYG118" s="20"/>
      <c r="MYH118" s="20"/>
      <c r="MYI118" s="20"/>
      <c r="MYJ118" s="20"/>
      <c r="MYK118" s="20"/>
      <c r="MYL118" s="20"/>
      <c r="MYM118" s="20"/>
      <c r="MYN118" s="20"/>
      <c r="MYO118" s="20"/>
      <c r="MYP118" s="20"/>
      <c r="MYQ118" s="20"/>
      <c r="MYR118" s="20"/>
      <c r="MYS118" s="20"/>
      <c r="MYT118" s="20"/>
      <c r="MYU118" s="20"/>
      <c r="MYV118" s="20"/>
      <c r="MYW118" s="20"/>
      <c r="MYX118" s="20"/>
      <c r="MYY118" s="20"/>
      <c r="MYZ118" s="20"/>
      <c r="MZA118" s="20"/>
      <c r="MZB118" s="20"/>
      <c r="MZC118" s="20"/>
      <c r="MZD118" s="20"/>
      <c r="MZE118" s="20"/>
      <c r="MZF118" s="20"/>
      <c r="MZG118" s="20"/>
      <c r="MZH118" s="20"/>
      <c r="MZI118" s="20"/>
      <c r="MZJ118" s="20"/>
      <c r="MZK118" s="20"/>
      <c r="MZL118" s="20"/>
      <c r="MZM118" s="20"/>
      <c r="MZN118" s="20"/>
      <c r="MZO118" s="20"/>
      <c r="MZP118" s="20"/>
      <c r="MZQ118" s="20"/>
      <c r="MZR118" s="20"/>
      <c r="MZS118" s="20"/>
      <c r="MZT118" s="20"/>
      <c r="MZU118" s="20"/>
      <c r="MZV118" s="20"/>
      <c r="MZW118" s="20"/>
      <c r="MZX118" s="20"/>
      <c r="MZY118" s="20"/>
      <c r="MZZ118" s="20"/>
      <c r="NAA118" s="20"/>
      <c r="NAB118" s="20"/>
      <c r="NAC118" s="20"/>
      <c r="NAD118" s="20"/>
      <c r="NAE118" s="20"/>
      <c r="NAF118" s="20"/>
      <c r="NAG118" s="20"/>
      <c r="NAH118" s="20"/>
      <c r="NAI118" s="20"/>
      <c r="NAJ118" s="20"/>
      <c r="NAK118" s="20"/>
      <c r="NAL118" s="20"/>
      <c r="NAM118" s="20"/>
      <c r="NAN118" s="20"/>
      <c r="NAO118" s="20"/>
      <c r="NAP118" s="20"/>
      <c r="NAQ118" s="20"/>
      <c r="NAR118" s="20"/>
      <c r="NAS118" s="20"/>
      <c r="NAT118" s="20"/>
      <c r="NAU118" s="20"/>
      <c r="NAV118" s="20"/>
      <c r="NAW118" s="20"/>
      <c r="NAX118" s="20"/>
      <c r="NAY118" s="20"/>
      <c r="NAZ118" s="20"/>
      <c r="NBA118" s="20"/>
      <c r="NBB118" s="20"/>
      <c r="NBC118" s="20"/>
      <c r="NBD118" s="20"/>
      <c r="NBE118" s="20"/>
      <c r="NBF118" s="20"/>
      <c r="NBG118" s="20"/>
      <c r="NBH118" s="20"/>
      <c r="NBI118" s="20"/>
      <c r="NBJ118" s="20"/>
      <c r="NBK118" s="20"/>
      <c r="NBL118" s="20"/>
      <c r="NBM118" s="20"/>
      <c r="NBN118" s="20"/>
      <c r="NBO118" s="20"/>
      <c r="NBP118" s="20"/>
      <c r="NBQ118" s="20"/>
      <c r="NBR118" s="20"/>
      <c r="NBS118" s="20"/>
      <c r="NBT118" s="20"/>
      <c r="NBU118" s="20"/>
      <c r="NBV118" s="20"/>
      <c r="NBW118" s="20"/>
      <c r="NBX118" s="20"/>
      <c r="NBY118" s="20"/>
      <c r="NBZ118" s="20"/>
      <c r="NCA118" s="20"/>
      <c r="NCB118" s="20"/>
      <c r="NCC118" s="20"/>
      <c r="NCD118" s="20"/>
      <c r="NCE118" s="20"/>
      <c r="NCF118" s="20"/>
      <c r="NCG118" s="20"/>
      <c r="NCH118" s="20"/>
      <c r="NCI118" s="20"/>
      <c r="NCJ118" s="20"/>
      <c r="NCK118" s="20"/>
      <c r="NCL118" s="20"/>
      <c r="NCM118" s="20"/>
      <c r="NCN118" s="20"/>
      <c r="NCO118" s="20"/>
      <c r="NCP118" s="20"/>
      <c r="NCQ118" s="20"/>
      <c r="NCR118" s="20"/>
      <c r="NCS118" s="20"/>
      <c r="NCT118" s="20"/>
      <c r="NCU118" s="20"/>
      <c r="NCV118" s="20"/>
      <c r="NCW118" s="20"/>
      <c r="NCX118" s="20"/>
      <c r="NCY118" s="20"/>
      <c r="NCZ118" s="20"/>
      <c r="NDA118" s="20"/>
      <c r="NDB118" s="20"/>
      <c r="NDC118" s="20"/>
      <c r="NDD118" s="20"/>
      <c r="NDE118" s="20"/>
      <c r="NDF118" s="20"/>
      <c r="NDG118" s="20"/>
      <c r="NDH118" s="20"/>
      <c r="NDI118" s="20"/>
      <c r="NDJ118" s="20"/>
      <c r="NDK118" s="20"/>
      <c r="NDL118" s="20"/>
      <c r="NDM118" s="20"/>
      <c r="NDN118" s="20"/>
      <c r="NDO118" s="20"/>
      <c r="NDP118" s="20"/>
      <c r="NDQ118" s="20"/>
      <c r="NDR118" s="20"/>
      <c r="NDS118" s="20"/>
      <c r="NDT118" s="20"/>
      <c r="NDU118" s="20"/>
      <c r="NDV118" s="20"/>
      <c r="NDW118" s="20"/>
      <c r="NDX118" s="20"/>
      <c r="NDY118" s="20"/>
      <c r="NDZ118" s="20"/>
      <c r="NEA118" s="20"/>
      <c r="NEB118" s="20"/>
      <c r="NEC118" s="20"/>
      <c r="NED118" s="20"/>
      <c r="NEE118" s="20"/>
      <c r="NEF118" s="20"/>
      <c r="NEG118" s="20"/>
      <c r="NEH118" s="20"/>
      <c r="NEI118" s="20"/>
      <c r="NEJ118" s="20"/>
      <c r="NEK118" s="20"/>
      <c r="NEL118" s="20"/>
      <c r="NEM118" s="20"/>
      <c r="NEN118" s="20"/>
      <c r="NEO118" s="20"/>
      <c r="NEP118" s="20"/>
      <c r="NEQ118" s="20"/>
      <c r="NER118" s="20"/>
      <c r="NES118" s="20"/>
      <c r="NET118" s="20"/>
      <c r="NEU118" s="20"/>
      <c r="NEV118" s="20"/>
      <c r="NEW118" s="20"/>
      <c r="NEX118" s="20"/>
      <c r="NEY118" s="20"/>
      <c r="NEZ118" s="20"/>
      <c r="NFA118" s="20"/>
      <c r="NFB118" s="20"/>
      <c r="NFC118" s="20"/>
      <c r="NFD118" s="20"/>
      <c r="NFE118" s="20"/>
      <c r="NFF118" s="20"/>
      <c r="NFG118" s="20"/>
      <c r="NFH118" s="20"/>
      <c r="NFI118" s="20"/>
      <c r="NFJ118" s="20"/>
      <c r="NFK118" s="20"/>
      <c r="NFL118" s="20"/>
      <c r="NFM118" s="20"/>
      <c r="NFN118" s="20"/>
      <c r="NFO118" s="20"/>
      <c r="NFP118" s="20"/>
      <c r="NFQ118" s="20"/>
      <c r="NFR118" s="20"/>
      <c r="NFS118" s="20"/>
      <c r="NFT118" s="20"/>
      <c r="NFU118" s="20"/>
      <c r="NFV118" s="20"/>
      <c r="NFW118" s="20"/>
      <c r="NFX118" s="20"/>
      <c r="NFY118" s="20"/>
      <c r="NFZ118" s="20"/>
      <c r="NGA118" s="20"/>
      <c r="NGB118" s="20"/>
      <c r="NGC118" s="20"/>
      <c r="NGD118" s="20"/>
      <c r="NGE118" s="20"/>
      <c r="NGF118" s="20"/>
      <c r="NGG118" s="20"/>
      <c r="NGH118" s="20"/>
      <c r="NGI118" s="20"/>
      <c r="NGJ118" s="20"/>
      <c r="NGK118" s="20"/>
      <c r="NGL118" s="20"/>
      <c r="NGM118" s="20"/>
      <c r="NGN118" s="20"/>
      <c r="NGO118" s="20"/>
      <c r="NGP118" s="20"/>
      <c r="NGQ118" s="20"/>
      <c r="NGR118" s="20"/>
      <c r="NGS118" s="20"/>
      <c r="NGT118" s="20"/>
      <c r="NGU118" s="20"/>
      <c r="NGV118" s="20"/>
      <c r="NGW118" s="20"/>
      <c r="NGX118" s="20"/>
      <c r="NGY118" s="20"/>
      <c r="NGZ118" s="20"/>
      <c r="NHA118" s="20"/>
      <c r="NHB118" s="20"/>
      <c r="NHC118" s="20"/>
      <c r="NHD118" s="20"/>
      <c r="NHE118" s="20"/>
      <c r="NHF118" s="20"/>
      <c r="NHG118" s="20"/>
      <c r="NHH118" s="20"/>
      <c r="NHI118" s="20"/>
      <c r="NHJ118" s="20"/>
      <c r="NHK118" s="20"/>
      <c r="NHL118" s="20"/>
      <c r="NHM118" s="20"/>
      <c r="NHN118" s="20"/>
      <c r="NHO118" s="20"/>
      <c r="NHP118" s="20"/>
      <c r="NHQ118" s="20"/>
      <c r="NHR118" s="20"/>
      <c r="NHS118" s="20"/>
      <c r="NHT118" s="20"/>
      <c r="NHU118" s="20"/>
      <c r="NHV118" s="20"/>
      <c r="NHW118" s="20"/>
      <c r="NHX118" s="20"/>
      <c r="NHY118" s="20"/>
      <c r="NHZ118" s="20"/>
      <c r="NIA118" s="20"/>
      <c r="NIB118" s="20"/>
      <c r="NIC118" s="20"/>
      <c r="NID118" s="20"/>
      <c r="NIE118" s="20"/>
      <c r="NIF118" s="20"/>
      <c r="NIG118" s="20"/>
      <c r="NIH118" s="20"/>
      <c r="NII118" s="20"/>
      <c r="NIJ118" s="20"/>
      <c r="NIK118" s="20"/>
      <c r="NIL118" s="20"/>
      <c r="NIM118" s="20"/>
      <c r="NIN118" s="20"/>
      <c r="NIO118" s="20"/>
      <c r="NIP118" s="20"/>
      <c r="NIQ118" s="20"/>
      <c r="NIR118" s="20"/>
      <c r="NIS118" s="20"/>
      <c r="NIT118" s="20"/>
      <c r="NIU118" s="20"/>
      <c r="NIV118" s="20"/>
      <c r="NIW118" s="20"/>
      <c r="NIX118" s="20"/>
      <c r="NIY118" s="20"/>
      <c r="NIZ118" s="20"/>
      <c r="NJA118" s="20"/>
      <c r="NJB118" s="20"/>
      <c r="NJC118" s="20"/>
      <c r="NJD118" s="20"/>
      <c r="NJE118" s="20"/>
      <c r="NJF118" s="20"/>
      <c r="NJG118" s="20"/>
      <c r="NJH118" s="20"/>
      <c r="NJI118" s="20"/>
      <c r="NJJ118" s="20"/>
      <c r="NJK118" s="20"/>
      <c r="NJL118" s="20"/>
      <c r="NJM118" s="20"/>
      <c r="NJN118" s="20"/>
      <c r="NJO118" s="20"/>
      <c r="NJP118" s="20"/>
      <c r="NJQ118" s="20"/>
      <c r="NJR118" s="20"/>
      <c r="NJS118" s="20"/>
      <c r="NJT118" s="20"/>
      <c r="NJU118" s="20"/>
      <c r="NJV118" s="20"/>
      <c r="NJW118" s="20"/>
      <c r="NJX118" s="20"/>
      <c r="NJY118" s="20"/>
      <c r="NJZ118" s="20"/>
      <c r="NKA118" s="20"/>
      <c r="NKB118" s="20"/>
      <c r="NKC118" s="20"/>
      <c r="NKD118" s="20"/>
      <c r="NKE118" s="20"/>
      <c r="NKF118" s="20"/>
      <c r="NKG118" s="20"/>
      <c r="NKH118" s="20"/>
      <c r="NKI118" s="20"/>
      <c r="NKJ118" s="20"/>
      <c r="NKK118" s="20"/>
      <c r="NKL118" s="20"/>
      <c r="NKM118" s="20"/>
      <c r="NKN118" s="20"/>
      <c r="NKO118" s="20"/>
      <c r="NKP118" s="20"/>
      <c r="NKQ118" s="20"/>
      <c r="NKR118" s="20"/>
      <c r="NKS118" s="20"/>
      <c r="NKT118" s="20"/>
      <c r="NKU118" s="20"/>
      <c r="NKV118" s="20"/>
      <c r="NKW118" s="20"/>
      <c r="NKX118" s="20"/>
      <c r="NKY118" s="20"/>
      <c r="NKZ118" s="20"/>
      <c r="NLA118" s="20"/>
      <c r="NLB118" s="20"/>
      <c r="NLC118" s="20"/>
      <c r="NLD118" s="20"/>
      <c r="NLE118" s="20"/>
      <c r="NLF118" s="20"/>
      <c r="NLG118" s="20"/>
      <c r="NLH118" s="20"/>
      <c r="NLI118" s="20"/>
      <c r="NLJ118" s="20"/>
      <c r="NLK118" s="20"/>
      <c r="NLL118" s="20"/>
      <c r="NLM118" s="20"/>
      <c r="NLN118" s="20"/>
      <c r="NLO118" s="20"/>
      <c r="NLP118" s="20"/>
      <c r="NLQ118" s="20"/>
      <c r="NLR118" s="20"/>
      <c r="NLS118" s="20"/>
      <c r="NLT118" s="20"/>
      <c r="NLU118" s="20"/>
      <c r="NLV118" s="20"/>
      <c r="NLW118" s="20"/>
      <c r="NLX118" s="20"/>
      <c r="NLY118" s="20"/>
      <c r="NLZ118" s="20"/>
      <c r="NMA118" s="20"/>
      <c r="NMB118" s="20"/>
      <c r="NMC118" s="20"/>
      <c r="NMD118" s="20"/>
      <c r="NME118" s="20"/>
      <c r="NMF118" s="20"/>
      <c r="NMG118" s="20"/>
      <c r="NMH118" s="20"/>
      <c r="NMI118" s="20"/>
      <c r="NMJ118" s="20"/>
      <c r="NMK118" s="20"/>
      <c r="NML118" s="20"/>
      <c r="NMM118" s="20"/>
      <c r="NMN118" s="20"/>
      <c r="NMO118" s="20"/>
      <c r="NMP118" s="20"/>
      <c r="NMQ118" s="20"/>
      <c r="NMR118" s="20"/>
      <c r="NMS118" s="20"/>
      <c r="NMT118" s="20"/>
      <c r="NMU118" s="20"/>
      <c r="NMV118" s="20"/>
      <c r="NMW118" s="20"/>
      <c r="NMX118" s="20"/>
      <c r="NMY118" s="20"/>
      <c r="NMZ118" s="20"/>
      <c r="NNA118" s="20"/>
      <c r="NNB118" s="20"/>
      <c r="NNC118" s="20"/>
      <c r="NND118" s="20"/>
      <c r="NNE118" s="20"/>
      <c r="NNF118" s="20"/>
      <c r="NNG118" s="20"/>
      <c r="NNH118" s="20"/>
      <c r="NNI118" s="20"/>
      <c r="NNJ118" s="20"/>
      <c r="NNK118" s="20"/>
      <c r="NNL118" s="20"/>
      <c r="NNM118" s="20"/>
      <c r="NNN118" s="20"/>
      <c r="NNO118" s="20"/>
      <c r="NNP118" s="20"/>
      <c r="NNQ118" s="20"/>
      <c r="NNR118" s="20"/>
      <c r="NNS118" s="20"/>
      <c r="NNT118" s="20"/>
      <c r="NNU118" s="20"/>
      <c r="NNV118" s="20"/>
      <c r="NNW118" s="20"/>
      <c r="NNX118" s="20"/>
      <c r="NNY118" s="20"/>
      <c r="NNZ118" s="20"/>
      <c r="NOA118" s="20"/>
      <c r="NOB118" s="20"/>
      <c r="NOC118" s="20"/>
      <c r="NOD118" s="20"/>
      <c r="NOE118" s="20"/>
      <c r="NOF118" s="20"/>
      <c r="NOG118" s="20"/>
      <c r="NOH118" s="20"/>
      <c r="NOI118" s="20"/>
      <c r="NOJ118" s="20"/>
      <c r="NOK118" s="20"/>
      <c r="NOL118" s="20"/>
      <c r="NOM118" s="20"/>
      <c r="NON118" s="20"/>
      <c r="NOO118" s="20"/>
      <c r="NOP118" s="20"/>
      <c r="NOQ118" s="20"/>
      <c r="NOR118" s="20"/>
      <c r="NOS118" s="20"/>
      <c r="NOT118" s="20"/>
      <c r="NOU118" s="20"/>
      <c r="NOV118" s="20"/>
      <c r="NOW118" s="20"/>
      <c r="NOX118" s="20"/>
      <c r="NOY118" s="20"/>
      <c r="NOZ118" s="20"/>
      <c r="NPA118" s="20"/>
      <c r="NPB118" s="20"/>
      <c r="NPC118" s="20"/>
      <c r="NPD118" s="20"/>
      <c r="NPE118" s="20"/>
      <c r="NPF118" s="20"/>
      <c r="NPG118" s="20"/>
      <c r="NPH118" s="20"/>
      <c r="NPI118" s="20"/>
      <c r="NPJ118" s="20"/>
      <c r="NPK118" s="20"/>
      <c r="NPL118" s="20"/>
      <c r="NPM118" s="20"/>
      <c r="NPN118" s="20"/>
      <c r="NPO118" s="20"/>
      <c r="NPP118" s="20"/>
      <c r="NPQ118" s="20"/>
      <c r="NPR118" s="20"/>
      <c r="NPS118" s="20"/>
      <c r="NPT118" s="20"/>
      <c r="NPU118" s="20"/>
      <c r="NPV118" s="20"/>
      <c r="NPW118" s="20"/>
      <c r="NPX118" s="20"/>
      <c r="NPY118" s="20"/>
      <c r="NPZ118" s="20"/>
      <c r="NQA118" s="20"/>
      <c r="NQB118" s="20"/>
      <c r="NQC118" s="20"/>
      <c r="NQD118" s="20"/>
      <c r="NQE118" s="20"/>
      <c r="NQF118" s="20"/>
      <c r="NQG118" s="20"/>
      <c r="NQH118" s="20"/>
      <c r="NQI118" s="20"/>
      <c r="NQJ118" s="20"/>
      <c r="NQK118" s="20"/>
      <c r="NQL118" s="20"/>
      <c r="NQM118" s="20"/>
      <c r="NQN118" s="20"/>
      <c r="NQO118" s="20"/>
      <c r="NQP118" s="20"/>
      <c r="NQQ118" s="20"/>
      <c r="NQR118" s="20"/>
      <c r="NQS118" s="20"/>
      <c r="NQT118" s="20"/>
      <c r="NQU118" s="20"/>
      <c r="NQV118" s="20"/>
      <c r="NQW118" s="20"/>
      <c r="NQX118" s="20"/>
      <c r="NQY118" s="20"/>
      <c r="NQZ118" s="20"/>
      <c r="NRA118" s="20"/>
      <c r="NRB118" s="20"/>
      <c r="NRC118" s="20"/>
      <c r="NRD118" s="20"/>
      <c r="NRE118" s="20"/>
      <c r="NRF118" s="20"/>
      <c r="NRG118" s="20"/>
      <c r="NRH118" s="20"/>
      <c r="NRI118" s="20"/>
      <c r="NRJ118" s="20"/>
      <c r="NRK118" s="20"/>
      <c r="NRL118" s="20"/>
      <c r="NRM118" s="20"/>
      <c r="NRN118" s="20"/>
      <c r="NRO118" s="20"/>
      <c r="NRP118" s="20"/>
      <c r="NRQ118" s="20"/>
      <c r="NRR118" s="20"/>
      <c r="NRS118" s="20"/>
      <c r="NRT118" s="20"/>
      <c r="NRU118" s="20"/>
      <c r="NRV118" s="20"/>
      <c r="NRW118" s="20"/>
      <c r="NRX118" s="20"/>
      <c r="NRY118" s="20"/>
      <c r="NRZ118" s="20"/>
      <c r="NSA118" s="20"/>
      <c r="NSB118" s="20"/>
      <c r="NSC118" s="20"/>
      <c r="NSD118" s="20"/>
      <c r="NSE118" s="20"/>
      <c r="NSF118" s="20"/>
      <c r="NSG118" s="20"/>
      <c r="NSH118" s="20"/>
      <c r="NSI118" s="20"/>
      <c r="NSJ118" s="20"/>
      <c r="NSK118" s="20"/>
      <c r="NSL118" s="20"/>
      <c r="NSM118" s="20"/>
      <c r="NSN118" s="20"/>
      <c r="NSO118" s="20"/>
      <c r="NSP118" s="20"/>
      <c r="NSQ118" s="20"/>
      <c r="NSR118" s="20"/>
      <c r="NSS118" s="20"/>
      <c r="NST118" s="20"/>
      <c r="NSU118" s="20"/>
      <c r="NSV118" s="20"/>
      <c r="NSW118" s="20"/>
      <c r="NSX118" s="20"/>
      <c r="NSY118" s="20"/>
      <c r="NSZ118" s="20"/>
      <c r="NTA118" s="20"/>
      <c r="NTB118" s="20"/>
      <c r="NTC118" s="20"/>
      <c r="NTD118" s="20"/>
      <c r="NTE118" s="20"/>
      <c r="NTF118" s="20"/>
      <c r="NTG118" s="20"/>
      <c r="NTH118" s="20"/>
      <c r="NTI118" s="20"/>
      <c r="NTJ118" s="20"/>
      <c r="NTK118" s="20"/>
      <c r="NTL118" s="20"/>
      <c r="NTM118" s="20"/>
      <c r="NTN118" s="20"/>
      <c r="NTO118" s="20"/>
      <c r="NTP118" s="20"/>
      <c r="NTQ118" s="20"/>
      <c r="NTR118" s="20"/>
      <c r="NTS118" s="20"/>
      <c r="NTT118" s="20"/>
      <c r="NTU118" s="20"/>
      <c r="NTV118" s="20"/>
      <c r="NTW118" s="20"/>
      <c r="NTX118" s="20"/>
      <c r="NTY118" s="20"/>
      <c r="NTZ118" s="20"/>
      <c r="NUA118" s="20"/>
      <c r="NUB118" s="20"/>
      <c r="NUC118" s="20"/>
      <c r="NUD118" s="20"/>
      <c r="NUE118" s="20"/>
      <c r="NUF118" s="20"/>
      <c r="NUG118" s="20"/>
      <c r="NUH118" s="20"/>
      <c r="NUI118" s="20"/>
      <c r="NUJ118" s="20"/>
      <c r="NUK118" s="20"/>
      <c r="NUL118" s="20"/>
      <c r="NUM118" s="20"/>
      <c r="NUN118" s="20"/>
      <c r="NUO118" s="20"/>
      <c r="NUP118" s="20"/>
      <c r="NUQ118" s="20"/>
      <c r="NUR118" s="20"/>
      <c r="NUS118" s="20"/>
      <c r="NUT118" s="20"/>
      <c r="NUU118" s="20"/>
      <c r="NUV118" s="20"/>
      <c r="NUW118" s="20"/>
      <c r="NUX118" s="20"/>
      <c r="NUY118" s="20"/>
      <c r="NUZ118" s="20"/>
      <c r="NVA118" s="20"/>
      <c r="NVB118" s="20"/>
      <c r="NVC118" s="20"/>
      <c r="NVD118" s="20"/>
      <c r="NVE118" s="20"/>
      <c r="NVF118" s="20"/>
      <c r="NVG118" s="20"/>
      <c r="NVH118" s="20"/>
      <c r="NVI118" s="20"/>
      <c r="NVJ118" s="20"/>
      <c r="NVK118" s="20"/>
      <c r="NVL118" s="20"/>
      <c r="NVM118" s="20"/>
      <c r="NVN118" s="20"/>
      <c r="NVO118" s="20"/>
      <c r="NVP118" s="20"/>
      <c r="NVQ118" s="20"/>
      <c r="NVR118" s="20"/>
      <c r="NVS118" s="20"/>
      <c r="NVT118" s="20"/>
      <c r="NVU118" s="20"/>
      <c r="NVV118" s="20"/>
      <c r="NVW118" s="20"/>
      <c r="NVX118" s="20"/>
      <c r="NVY118" s="20"/>
      <c r="NVZ118" s="20"/>
      <c r="NWA118" s="20"/>
      <c r="NWB118" s="20"/>
      <c r="NWC118" s="20"/>
      <c r="NWD118" s="20"/>
      <c r="NWE118" s="20"/>
      <c r="NWF118" s="20"/>
      <c r="NWG118" s="20"/>
      <c r="NWH118" s="20"/>
      <c r="NWI118" s="20"/>
      <c r="NWJ118" s="20"/>
      <c r="NWK118" s="20"/>
      <c r="NWL118" s="20"/>
      <c r="NWM118" s="20"/>
      <c r="NWN118" s="20"/>
      <c r="NWO118" s="20"/>
      <c r="NWP118" s="20"/>
      <c r="NWQ118" s="20"/>
      <c r="NWR118" s="20"/>
      <c r="NWS118" s="20"/>
      <c r="NWT118" s="20"/>
      <c r="NWU118" s="20"/>
      <c r="NWV118" s="20"/>
      <c r="NWW118" s="20"/>
      <c r="NWX118" s="20"/>
      <c r="NWY118" s="20"/>
      <c r="NWZ118" s="20"/>
      <c r="NXA118" s="20"/>
      <c r="NXB118" s="20"/>
      <c r="NXC118" s="20"/>
      <c r="NXD118" s="20"/>
      <c r="NXE118" s="20"/>
      <c r="NXF118" s="20"/>
      <c r="NXG118" s="20"/>
      <c r="NXH118" s="20"/>
      <c r="NXI118" s="20"/>
      <c r="NXJ118" s="20"/>
      <c r="NXK118" s="20"/>
      <c r="NXL118" s="20"/>
      <c r="NXM118" s="20"/>
      <c r="NXN118" s="20"/>
      <c r="NXO118" s="20"/>
      <c r="NXP118" s="20"/>
      <c r="NXQ118" s="20"/>
      <c r="NXR118" s="20"/>
      <c r="NXS118" s="20"/>
      <c r="NXT118" s="20"/>
      <c r="NXU118" s="20"/>
      <c r="NXV118" s="20"/>
      <c r="NXW118" s="20"/>
      <c r="NXX118" s="20"/>
      <c r="NXY118" s="20"/>
      <c r="NXZ118" s="20"/>
      <c r="NYA118" s="20"/>
      <c r="NYB118" s="20"/>
      <c r="NYC118" s="20"/>
      <c r="NYD118" s="20"/>
      <c r="NYE118" s="20"/>
      <c r="NYF118" s="20"/>
      <c r="NYG118" s="20"/>
      <c r="NYH118" s="20"/>
      <c r="NYI118" s="20"/>
      <c r="NYJ118" s="20"/>
      <c r="NYK118" s="20"/>
      <c r="NYL118" s="20"/>
      <c r="NYM118" s="20"/>
      <c r="NYN118" s="20"/>
      <c r="NYO118" s="20"/>
      <c r="NYP118" s="20"/>
      <c r="NYQ118" s="20"/>
      <c r="NYR118" s="20"/>
      <c r="NYS118" s="20"/>
      <c r="NYT118" s="20"/>
      <c r="NYU118" s="20"/>
      <c r="NYV118" s="20"/>
      <c r="NYW118" s="20"/>
      <c r="NYX118" s="20"/>
      <c r="NYY118" s="20"/>
      <c r="NYZ118" s="20"/>
      <c r="NZA118" s="20"/>
      <c r="NZB118" s="20"/>
      <c r="NZC118" s="20"/>
      <c r="NZD118" s="20"/>
      <c r="NZE118" s="20"/>
      <c r="NZF118" s="20"/>
      <c r="NZG118" s="20"/>
      <c r="NZH118" s="20"/>
      <c r="NZI118" s="20"/>
      <c r="NZJ118" s="20"/>
      <c r="NZK118" s="20"/>
      <c r="NZL118" s="20"/>
      <c r="NZM118" s="20"/>
      <c r="NZN118" s="20"/>
      <c r="NZO118" s="20"/>
      <c r="NZP118" s="20"/>
      <c r="NZQ118" s="20"/>
      <c r="NZR118" s="20"/>
      <c r="NZS118" s="20"/>
      <c r="NZT118" s="20"/>
      <c r="NZU118" s="20"/>
      <c r="NZV118" s="20"/>
      <c r="NZW118" s="20"/>
      <c r="NZX118" s="20"/>
      <c r="NZY118" s="20"/>
      <c r="NZZ118" s="20"/>
      <c r="OAA118" s="20"/>
      <c r="OAB118" s="20"/>
      <c r="OAC118" s="20"/>
      <c r="OAD118" s="20"/>
      <c r="OAE118" s="20"/>
      <c r="OAF118" s="20"/>
      <c r="OAG118" s="20"/>
      <c r="OAH118" s="20"/>
      <c r="OAI118" s="20"/>
      <c r="OAJ118" s="20"/>
      <c r="OAK118" s="20"/>
      <c r="OAL118" s="20"/>
      <c r="OAM118" s="20"/>
      <c r="OAN118" s="20"/>
      <c r="OAO118" s="20"/>
      <c r="OAP118" s="20"/>
      <c r="OAQ118" s="20"/>
      <c r="OAR118" s="20"/>
      <c r="OAS118" s="20"/>
      <c r="OAT118" s="20"/>
      <c r="OAU118" s="20"/>
      <c r="OAV118" s="20"/>
      <c r="OAW118" s="20"/>
      <c r="OAX118" s="20"/>
      <c r="OAY118" s="20"/>
      <c r="OAZ118" s="20"/>
      <c r="OBA118" s="20"/>
      <c r="OBB118" s="20"/>
      <c r="OBC118" s="20"/>
      <c r="OBD118" s="20"/>
      <c r="OBE118" s="20"/>
      <c r="OBF118" s="20"/>
      <c r="OBG118" s="20"/>
      <c r="OBH118" s="20"/>
      <c r="OBI118" s="20"/>
      <c r="OBJ118" s="20"/>
      <c r="OBK118" s="20"/>
      <c r="OBL118" s="20"/>
      <c r="OBM118" s="20"/>
      <c r="OBN118" s="20"/>
      <c r="OBO118" s="20"/>
      <c r="OBP118" s="20"/>
      <c r="OBQ118" s="20"/>
      <c r="OBR118" s="20"/>
      <c r="OBS118" s="20"/>
      <c r="OBT118" s="20"/>
      <c r="OBU118" s="20"/>
      <c r="OBV118" s="20"/>
      <c r="OBW118" s="20"/>
      <c r="OBX118" s="20"/>
      <c r="OBY118" s="20"/>
      <c r="OBZ118" s="20"/>
      <c r="OCA118" s="20"/>
      <c r="OCB118" s="20"/>
      <c r="OCC118" s="20"/>
      <c r="OCD118" s="20"/>
      <c r="OCE118" s="20"/>
      <c r="OCF118" s="20"/>
      <c r="OCG118" s="20"/>
      <c r="OCH118" s="20"/>
      <c r="OCI118" s="20"/>
      <c r="OCJ118" s="20"/>
      <c r="OCK118" s="20"/>
      <c r="OCL118" s="20"/>
      <c r="OCM118" s="20"/>
      <c r="OCN118" s="20"/>
      <c r="OCO118" s="20"/>
      <c r="OCP118" s="20"/>
      <c r="OCQ118" s="20"/>
      <c r="OCR118" s="20"/>
      <c r="OCS118" s="20"/>
      <c r="OCT118" s="20"/>
      <c r="OCU118" s="20"/>
      <c r="OCV118" s="20"/>
      <c r="OCW118" s="20"/>
      <c r="OCX118" s="20"/>
      <c r="OCY118" s="20"/>
      <c r="OCZ118" s="20"/>
      <c r="ODA118" s="20"/>
      <c r="ODB118" s="20"/>
      <c r="ODC118" s="20"/>
      <c r="ODD118" s="20"/>
      <c r="ODE118" s="20"/>
      <c r="ODF118" s="20"/>
      <c r="ODG118" s="20"/>
      <c r="ODH118" s="20"/>
      <c r="ODI118" s="20"/>
      <c r="ODJ118" s="20"/>
      <c r="ODK118" s="20"/>
      <c r="ODL118" s="20"/>
      <c r="ODM118" s="20"/>
      <c r="ODN118" s="20"/>
      <c r="ODO118" s="20"/>
      <c r="ODP118" s="20"/>
      <c r="ODQ118" s="20"/>
      <c r="ODR118" s="20"/>
      <c r="ODS118" s="20"/>
      <c r="ODT118" s="20"/>
      <c r="ODU118" s="20"/>
      <c r="ODV118" s="20"/>
      <c r="ODW118" s="20"/>
      <c r="ODX118" s="20"/>
      <c r="ODY118" s="20"/>
      <c r="ODZ118" s="20"/>
      <c r="OEA118" s="20"/>
      <c r="OEB118" s="20"/>
      <c r="OEC118" s="20"/>
      <c r="OED118" s="20"/>
      <c r="OEE118" s="20"/>
      <c r="OEF118" s="20"/>
      <c r="OEG118" s="20"/>
      <c r="OEH118" s="20"/>
      <c r="OEI118" s="20"/>
      <c r="OEJ118" s="20"/>
      <c r="OEK118" s="20"/>
      <c r="OEL118" s="20"/>
      <c r="OEM118" s="20"/>
      <c r="OEN118" s="20"/>
      <c r="OEO118" s="20"/>
      <c r="OEP118" s="20"/>
      <c r="OEQ118" s="20"/>
      <c r="OER118" s="20"/>
      <c r="OES118" s="20"/>
      <c r="OET118" s="20"/>
      <c r="OEU118" s="20"/>
      <c r="OEV118" s="20"/>
      <c r="OEW118" s="20"/>
      <c r="OEX118" s="20"/>
      <c r="OEY118" s="20"/>
      <c r="OEZ118" s="20"/>
      <c r="OFA118" s="20"/>
      <c r="OFB118" s="20"/>
      <c r="OFC118" s="20"/>
      <c r="OFD118" s="20"/>
      <c r="OFE118" s="20"/>
      <c r="OFF118" s="20"/>
      <c r="OFG118" s="20"/>
      <c r="OFH118" s="20"/>
      <c r="OFI118" s="20"/>
      <c r="OFJ118" s="20"/>
      <c r="OFK118" s="20"/>
      <c r="OFL118" s="20"/>
      <c r="OFM118" s="20"/>
      <c r="OFN118" s="20"/>
      <c r="OFO118" s="20"/>
      <c r="OFP118" s="20"/>
      <c r="OFQ118" s="20"/>
      <c r="OFR118" s="20"/>
      <c r="OFS118" s="20"/>
      <c r="OFT118" s="20"/>
      <c r="OFU118" s="20"/>
      <c r="OFV118" s="20"/>
      <c r="OFW118" s="20"/>
      <c r="OFX118" s="20"/>
      <c r="OFY118" s="20"/>
      <c r="OFZ118" s="20"/>
      <c r="OGA118" s="20"/>
      <c r="OGB118" s="20"/>
      <c r="OGC118" s="20"/>
      <c r="OGD118" s="20"/>
      <c r="OGE118" s="20"/>
      <c r="OGF118" s="20"/>
      <c r="OGG118" s="20"/>
      <c r="OGH118" s="20"/>
      <c r="OGI118" s="20"/>
      <c r="OGJ118" s="20"/>
      <c r="OGK118" s="20"/>
      <c r="OGL118" s="20"/>
      <c r="OGM118" s="20"/>
      <c r="OGN118" s="20"/>
      <c r="OGO118" s="20"/>
      <c r="OGP118" s="20"/>
      <c r="OGQ118" s="20"/>
      <c r="OGR118" s="20"/>
      <c r="OGS118" s="20"/>
      <c r="OGT118" s="20"/>
      <c r="OGU118" s="20"/>
      <c r="OGV118" s="20"/>
      <c r="OGW118" s="20"/>
      <c r="OGX118" s="20"/>
      <c r="OGY118" s="20"/>
      <c r="OGZ118" s="20"/>
      <c r="OHA118" s="20"/>
      <c r="OHB118" s="20"/>
      <c r="OHC118" s="20"/>
      <c r="OHD118" s="20"/>
      <c r="OHE118" s="20"/>
      <c r="OHF118" s="20"/>
      <c r="OHG118" s="20"/>
      <c r="OHH118" s="20"/>
      <c r="OHI118" s="20"/>
      <c r="OHJ118" s="20"/>
      <c r="OHK118" s="20"/>
      <c r="OHL118" s="20"/>
      <c r="OHM118" s="20"/>
      <c r="OHN118" s="20"/>
      <c r="OHO118" s="20"/>
      <c r="OHP118" s="20"/>
      <c r="OHQ118" s="20"/>
      <c r="OHR118" s="20"/>
      <c r="OHS118" s="20"/>
      <c r="OHT118" s="20"/>
      <c r="OHU118" s="20"/>
      <c r="OHV118" s="20"/>
      <c r="OHW118" s="20"/>
      <c r="OHX118" s="20"/>
      <c r="OHY118" s="20"/>
      <c r="OHZ118" s="20"/>
      <c r="OIA118" s="20"/>
      <c r="OIB118" s="20"/>
      <c r="OIC118" s="20"/>
      <c r="OID118" s="20"/>
      <c r="OIE118" s="20"/>
      <c r="OIF118" s="20"/>
      <c r="OIG118" s="20"/>
      <c r="OIH118" s="20"/>
      <c r="OII118" s="20"/>
      <c r="OIJ118" s="20"/>
      <c r="OIK118" s="20"/>
      <c r="OIL118" s="20"/>
      <c r="OIM118" s="20"/>
      <c r="OIN118" s="20"/>
      <c r="OIO118" s="20"/>
      <c r="OIP118" s="20"/>
      <c r="OIQ118" s="20"/>
      <c r="OIR118" s="20"/>
      <c r="OIS118" s="20"/>
      <c r="OIT118" s="20"/>
      <c r="OIU118" s="20"/>
      <c r="OIV118" s="20"/>
      <c r="OIW118" s="20"/>
      <c r="OIX118" s="20"/>
      <c r="OIY118" s="20"/>
      <c r="OIZ118" s="20"/>
      <c r="OJA118" s="20"/>
      <c r="OJB118" s="20"/>
      <c r="OJC118" s="20"/>
      <c r="OJD118" s="20"/>
      <c r="OJE118" s="20"/>
      <c r="OJF118" s="20"/>
      <c r="OJG118" s="20"/>
      <c r="OJH118" s="20"/>
      <c r="OJI118" s="20"/>
      <c r="OJJ118" s="20"/>
      <c r="OJK118" s="20"/>
      <c r="OJL118" s="20"/>
      <c r="OJM118" s="20"/>
      <c r="OJN118" s="20"/>
      <c r="OJO118" s="20"/>
      <c r="OJP118" s="20"/>
      <c r="OJQ118" s="20"/>
      <c r="OJR118" s="20"/>
      <c r="OJS118" s="20"/>
      <c r="OJT118" s="20"/>
      <c r="OJU118" s="20"/>
      <c r="OJV118" s="20"/>
      <c r="OJW118" s="20"/>
      <c r="OJX118" s="20"/>
      <c r="OJY118" s="20"/>
      <c r="OJZ118" s="20"/>
      <c r="OKA118" s="20"/>
      <c r="OKB118" s="20"/>
      <c r="OKC118" s="20"/>
      <c r="OKD118" s="20"/>
      <c r="OKE118" s="20"/>
      <c r="OKF118" s="20"/>
      <c r="OKG118" s="20"/>
      <c r="OKH118" s="20"/>
      <c r="OKI118" s="20"/>
      <c r="OKJ118" s="20"/>
      <c r="OKK118" s="20"/>
      <c r="OKL118" s="20"/>
      <c r="OKM118" s="20"/>
      <c r="OKN118" s="20"/>
      <c r="OKO118" s="20"/>
      <c r="OKP118" s="20"/>
      <c r="OKQ118" s="20"/>
      <c r="OKR118" s="20"/>
      <c r="OKS118" s="20"/>
      <c r="OKT118" s="20"/>
      <c r="OKU118" s="20"/>
      <c r="OKV118" s="20"/>
      <c r="OKW118" s="20"/>
      <c r="OKX118" s="20"/>
      <c r="OKY118" s="20"/>
      <c r="OKZ118" s="20"/>
      <c r="OLA118" s="20"/>
      <c r="OLB118" s="20"/>
      <c r="OLC118" s="20"/>
      <c r="OLD118" s="20"/>
      <c r="OLE118" s="20"/>
      <c r="OLF118" s="20"/>
      <c r="OLG118" s="20"/>
      <c r="OLH118" s="20"/>
      <c r="OLI118" s="20"/>
      <c r="OLJ118" s="20"/>
      <c r="OLK118" s="20"/>
      <c r="OLL118" s="20"/>
      <c r="OLM118" s="20"/>
      <c r="OLN118" s="20"/>
      <c r="OLO118" s="20"/>
      <c r="OLP118" s="20"/>
      <c r="OLQ118" s="20"/>
      <c r="OLR118" s="20"/>
      <c r="OLS118" s="20"/>
      <c r="OLT118" s="20"/>
      <c r="OLU118" s="20"/>
      <c r="OLV118" s="20"/>
      <c r="OLW118" s="20"/>
      <c r="OLX118" s="20"/>
      <c r="OLY118" s="20"/>
      <c r="OLZ118" s="20"/>
      <c r="OMA118" s="20"/>
      <c r="OMB118" s="20"/>
      <c r="OMC118" s="20"/>
      <c r="OMD118" s="20"/>
      <c r="OME118" s="20"/>
      <c r="OMF118" s="20"/>
      <c r="OMG118" s="20"/>
      <c r="OMH118" s="20"/>
      <c r="OMI118" s="20"/>
      <c r="OMJ118" s="20"/>
      <c r="OMK118" s="20"/>
      <c r="OML118" s="20"/>
      <c r="OMM118" s="20"/>
      <c r="OMN118" s="20"/>
      <c r="OMO118" s="20"/>
      <c r="OMP118" s="20"/>
      <c r="OMQ118" s="20"/>
      <c r="OMR118" s="20"/>
      <c r="OMS118" s="20"/>
      <c r="OMT118" s="20"/>
      <c r="OMU118" s="20"/>
      <c r="OMV118" s="20"/>
      <c r="OMW118" s="20"/>
      <c r="OMX118" s="20"/>
      <c r="OMY118" s="20"/>
      <c r="OMZ118" s="20"/>
      <c r="ONA118" s="20"/>
      <c r="ONB118" s="20"/>
      <c r="ONC118" s="20"/>
      <c r="OND118" s="20"/>
      <c r="ONE118" s="20"/>
      <c r="ONF118" s="20"/>
      <c r="ONG118" s="20"/>
      <c r="ONH118" s="20"/>
      <c r="ONI118" s="20"/>
      <c r="ONJ118" s="20"/>
      <c r="ONK118" s="20"/>
      <c r="ONL118" s="20"/>
      <c r="ONM118" s="20"/>
      <c r="ONN118" s="20"/>
      <c r="ONO118" s="20"/>
      <c r="ONP118" s="20"/>
      <c r="ONQ118" s="20"/>
      <c r="ONR118" s="20"/>
      <c r="ONS118" s="20"/>
      <c r="ONT118" s="20"/>
      <c r="ONU118" s="20"/>
      <c r="ONV118" s="20"/>
      <c r="ONW118" s="20"/>
      <c r="ONX118" s="20"/>
      <c r="ONY118" s="20"/>
      <c r="ONZ118" s="20"/>
      <c r="OOA118" s="20"/>
      <c r="OOB118" s="20"/>
      <c r="OOC118" s="20"/>
      <c r="OOD118" s="20"/>
      <c r="OOE118" s="20"/>
      <c r="OOF118" s="20"/>
      <c r="OOG118" s="20"/>
      <c r="OOH118" s="20"/>
      <c r="OOI118" s="20"/>
      <c r="OOJ118" s="20"/>
      <c r="OOK118" s="20"/>
      <c r="OOL118" s="20"/>
      <c r="OOM118" s="20"/>
      <c r="OON118" s="20"/>
      <c r="OOO118" s="20"/>
      <c r="OOP118" s="20"/>
      <c r="OOQ118" s="20"/>
      <c r="OOR118" s="20"/>
      <c r="OOS118" s="20"/>
      <c r="OOT118" s="20"/>
      <c r="OOU118" s="20"/>
      <c r="OOV118" s="20"/>
      <c r="OOW118" s="20"/>
      <c r="OOX118" s="20"/>
      <c r="OOY118" s="20"/>
      <c r="OOZ118" s="20"/>
      <c r="OPA118" s="20"/>
      <c r="OPB118" s="20"/>
      <c r="OPC118" s="20"/>
      <c r="OPD118" s="20"/>
      <c r="OPE118" s="20"/>
      <c r="OPF118" s="20"/>
      <c r="OPG118" s="20"/>
      <c r="OPH118" s="20"/>
      <c r="OPI118" s="20"/>
      <c r="OPJ118" s="20"/>
      <c r="OPK118" s="20"/>
      <c r="OPL118" s="20"/>
      <c r="OPM118" s="20"/>
      <c r="OPN118" s="20"/>
      <c r="OPO118" s="20"/>
      <c r="OPP118" s="20"/>
      <c r="OPQ118" s="20"/>
      <c r="OPR118" s="20"/>
      <c r="OPS118" s="20"/>
      <c r="OPT118" s="20"/>
      <c r="OPU118" s="20"/>
      <c r="OPV118" s="20"/>
      <c r="OPW118" s="20"/>
      <c r="OPX118" s="20"/>
      <c r="OPY118" s="20"/>
      <c r="OPZ118" s="20"/>
      <c r="OQA118" s="20"/>
      <c r="OQB118" s="20"/>
      <c r="OQC118" s="20"/>
      <c r="OQD118" s="20"/>
      <c r="OQE118" s="20"/>
      <c r="OQF118" s="20"/>
      <c r="OQG118" s="20"/>
      <c r="OQH118" s="20"/>
      <c r="OQI118" s="20"/>
      <c r="OQJ118" s="20"/>
      <c r="OQK118" s="20"/>
      <c r="OQL118" s="20"/>
      <c r="OQM118" s="20"/>
      <c r="OQN118" s="20"/>
      <c r="OQO118" s="20"/>
      <c r="OQP118" s="20"/>
      <c r="OQQ118" s="20"/>
      <c r="OQR118" s="20"/>
      <c r="OQS118" s="20"/>
      <c r="OQT118" s="20"/>
      <c r="OQU118" s="20"/>
      <c r="OQV118" s="20"/>
      <c r="OQW118" s="20"/>
      <c r="OQX118" s="20"/>
      <c r="OQY118" s="20"/>
      <c r="OQZ118" s="20"/>
      <c r="ORA118" s="20"/>
      <c r="ORB118" s="20"/>
      <c r="ORC118" s="20"/>
      <c r="ORD118" s="20"/>
      <c r="ORE118" s="20"/>
      <c r="ORF118" s="20"/>
      <c r="ORG118" s="20"/>
      <c r="ORH118" s="20"/>
      <c r="ORI118" s="20"/>
      <c r="ORJ118" s="20"/>
      <c r="ORK118" s="20"/>
      <c r="ORL118" s="20"/>
      <c r="ORM118" s="20"/>
      <c r="ORN118" s="20"/>
      <c r="ORO118" s="20"/>
      <c r="ORP118" s="20"/>
      <c r="ORQ118" s="20"/>
      <c r="ORR118" s="20"/>
      <c r="ORS118" s="20"/>
      <c r="ORT118" s="20"/>
      <c r="ORU118" s="20"/>
      <c r="ORV118" s="20"/>
      <c r="ORW118" s="20"/>
      <c r="ORX118" s="20"/>
      <c r="ORY118" s="20"/>
      <c r="ORZ118" s="20"/>
      <c r="OSA118" s="20"/>
      <c r="OSB118" s="20"/>
      <c r="OSC118" s="20"/>
      <c r="OSD118" s="20"/>
      <c r="OSE118" s="20"/>
      <c r="OSF118" s="20"/>
      <c r="OSG118" s="20"/>
      <c r="OSH118" s="20"/>
      <c r="OSI118" s="20"/>
      <c r="OSJ118" s="20"/>
      <c r="OSK118" s="20"/>
      <c r="OSL118" s="20"/>
      <c r="OSM118" s="20"/>
      <c r="OSN118" s="20"/>
      <c r="OSO118" s="20"/>
      <c r="OSP118" s="20"/>
      <c r="OSQ118" s="20"/>
      <c r="OSR118" s="20"/>
      <c r="OSS118" s="20"/>
      <c r="OST118" s="20"/>
      <c r="OSU118" s="20"/>
      <c r="OSV118" s="20"/>
      <c r="OSW118" s="20"/>
      <c r="OSX118" s="20"/>
      <c r="OSY118" s="20"/>
      <c r="OSZ118" s="20"/>
      <c r="OTA118" s="20"/>
      <c r="OTB118" s="20"/>
      <c r="OTC118" s="20"/>
      <c r="OTD118" s="20"/>
      <c r="OTE118" s="20"/>
      <c r="OTF118" s="20"/>
      <c r="OTG118" s="20"/>
      <c r="OTH118" s="20"/>
      <c r="OTI118" s="20"/>
      <c r="OTJ118" s="20"/>
      <c r="OTK118" s="20"/>
      <c r="OTL118" s="20"/>
      <c r="OTM118" s="20"/>
      <c r="OTN118" s="20"/>
      <c r="OTO118" s="20"/>
      <c r="OTP118" s="20"/>
      <c r="OTQ118" s="20"/>
      <c r="OTR118" s="20"/>
      <c r="OTS118" s="20"/>
      <c r="OTT118" s="20"/>
      <c r="OTU118" s="20"/>
      <c r="OTV118" s="20"/>
      <c r="OTW118" s="20"/>
      <c r="OTX118" s="20"/>
      <c r="OTY118" s="20"/>
      <c r="OTZ118" s="20"/>
      <c r="OUA118" s="20"/>
      <c r="OUB118" s="20"/>
      <c r="OUC118" s="20"/>
      <c r="OUD118" s="20"/>
      <c r="OUE118" s="20"/>
      <c r="OUF118" s="20"/>
      <c r="OUG118" s="20"/>
      <c r="OUH118" s="20"/>
      <c r="OUI118" s="20"/>
      <c r="OUJ118" s="20"/>
      <c r="OUK118" s="20"/>
      <c r="OUL118" s="20"/>
      <c r="OUM118" s="20"/>
      <c r="OUN118" s="20"/>
      <c r="OUO118" s="20"/>
      <c r="OUP118" s="20"/>
      <c r="OUQ118" s="20"/>
      <c r="OUR118" s="20"/>
      <c r="OUS118" s="20"/>
      <c r="OUT118" s="20"/>
      <c r="OUU118" s="20"/>
      <c r="OUV118" s="20"/>
      <c r="OUW118" s="20"/>
      <c r="OUX118" s="20"/>
      <c r="OUY118" s="20"/>
      <c r="OUZ118" s="20"/>
      <c r="OVA118" s="20"/>
      <c r="OVB118" s="20"/>
      <c r="OVC118" s="20"/>
      <c r="OVD118" s="20"/>
      <c r="OVE118" s="20"/>
      <c r="OVF118" s="20"/>
      <c r="OVG118" s="20"/>
      <c r="OVH118" s="20"/>
      <c r="OVI118" s="20"/>
      <c r="OVJ118" s="20"/>
      <c r="OVK118" s="20"/>
      <c r="OVL118" s="20"/>
      <c r="OVM118" s="20"/>
      <c r="OVN118" s="20"/>
      <c r="OVO118" s="20"/>
      <c r="OVP118" s="20"/>
      <c r="OVQ118" s="20"/>
      <c r="OVR118" s="20"/>
      <c r="OVS118" s="20"/>
      <c r="OVT118" s="20"/>
      <c r="OVU118" s="20"/>
      <c r="OVV118" s="20"/>
      <c r="OVW118" s="20"/>
      <c r="OVX118" s="20"/>
      <c r="OVY118" s="20"/>
      <c r="OVZ118" s="20"/>
      <c r="OWA118" s="20"/>
      <c r="OWB118" s="20"/>
      <c r="OWC118" s="20"/>
      <c r="OWD118" s="20"/>
      <c r="OWE118" s="20"/>
      <c r="OWF118" s="20"/>
      <c r="OWG118" s="20"/>
      <c r="OWH118" s="20"/>
      <c r="OWI118" s="20"/>
      <c r="OWJ118" s="20"/>
      <c r="OWK118" s="20"/>
      <c r="OWL118" s="20"/>
      <c r="OWM118" s="20"/>
      <c r="OWN118" s="20"/>
      <c r="OWO118" s="20"/>
      <c r="OWP118" s="20"/>
      <c r="OWQ118" s="20"/>
      <c r="OWR118" s="20"/>
      <c r="OWS118" s="20"/>
      <c r="OWT118" s="20"/>
      <c r="OWU118" s="20"/>
      <c r="OWV118" s="20"/>
      <c r="OWW118" s="20"/>
      <c r="OWX118" s="20"/>
      <c r="OWY118" s="20"/>
      <c r="OWZ118" s="20"/>
      <c r="OXA118" s="20"/>
      <c r="OXB118" s="20"/>
      <c r="OXC118" s="20"/>
      <c r="OXD118" s="20"/>
      <c r="OXE118" s="20"/>
      <c r="OXF118" s="20"/>
      <c r="OXG118" s="20"/>
      <c r="OXH118" s="20"/>
      <c r="OXI118" s="20"/>
      <c r="OXJ118" s="20"/>
      <c r="OXK118" s="20"/>
      <c r="OXL118" s="20"/>
      <c r="OXM118" s="20"/>
      <c r="OXN118" s="20"/>
      <c r="OXO118" s="20"/>
      <c r="OXP118" s="20"/>
      <c r="OXQ118" s="20"/>
      <c r="OXR118" s="20"/>
      <c r="OXS118" s="20"/>
      <c r="OXT118" s="20"/>
      <c r="OXU118" s="20"/>
      <c r="OXV118" s="20"/>
      <c r="OXW118" s="20"/>
      <c r="OXX118" s="20"/>
      <c r="OXY118" s="20"/>
      <c r="OXZ118" s="20"/>
      <c r="OYA118" s="20"/>
      <c r="OYB118" s="20"/>
      <c r="OYC118" s="20"/>
      <c r="OYD118" s="20"/>
      <c r="OYE118" s="20"/>
      <c r="OYF118" s="20"/>
      <c r="OYG118" s="20"/>
      <c r="OYH118" s="20"/>
      <c r="OYI118" s="20"/>
      <c r="OYJ118" s="20"/>
      <c r="OYK118" s="20"/>
      <c r="OYL118" s="20"/>
      <c r="OYM118" s="20"/>
      <c r="OYN118" s="20"/>
      <c r="OYO118" s="20"/>
      <c r="OYP118" s="20"/>
      <c r="OYQ118" s="20"/>
      <c r="OYR118" s="20"/>
      <c r="OYS118" s="20"/>
      <c r="OYT118" s="20"/>
      <c r="OYU118" s="20"/>
      <c r="OYV118" s="20"/>
      <c r="OYW118" s="20"/>
      <c r="OYX118" s="20"/>
      <c r="OYY118" s="20"/>
      <c r="OYZ118" s="20"/>
      <c r="OZA118" s="20"/>
      <c r="OZB118" s="20"/>
      <c r="OZC118" s="20"/>
      <c r="OZD118" s="20"/>
      <c r="OZE118" s="20"/>
      <c r="OZF118" s="20"/>
      <c r="OZG118" s="20"/>
      <c r="OZH118" s="20"/>
      <c r="OZI118" s="20"/>
      <c r="OZJ118" s="20"/>
      <c r="OZK118" s="20"/>
      <c r="OZL118" s="20"/>
      <c r="OZM118" s="20"/>
      <c r="OZN118" s="20"/>
      <c r="OZO118" s="20"/>
      <c r="OZP118" s="20"/>
      <c r="OZQ118" s="20"/>
      <c r="OZR118" s="20"/>
      <c r="OZS118" s="20"/>
      <c r="OZT118" s="20"/>
      <c r="OZU118" s="20"/>
      <c r="OZV118" s="20"/>
      <c r="OZW118" s="20"/>
      <c r="OZX118" s="20"/>
      <c r="OZY118" s="20"/>
      <c r="OZZ118" s="20"/>
      <c r="PAA118" s="20"/>
      <c r="PAB118" s="20"/>
      <c r="PAC118" s="20"/>
      <c r="PAD118" s="20"/>
      <c r="PAE118" s="20"/>
      <c r="PAF118" s="20"/>
      <c r="PAG118" s="20"/>
      <c r="PAH118" s="20"/>
      <c r="PAI118" s="20"/>
      <c r="PAJ118" s="20"/>
      <c r="PAK118" s="20"/>
      <c r="PAL118" s="20"/>
      <c r="PAM118" s="20"/>
      <c r="PAN118" s="20"/>
      <c r="PAO118" s="20"/>
      <c r="PAP118" s="20"/>
      <c r="PAQ118" s="20"/>
      <c r="PAR118" s="20"/>
      <c r="PAS118" s="20"/>
      <c r="PAT118" s="20"/>
      <c r="PAU118" s="20"/>
      <c r="PAV118" s="20"/>
      <c r="PAW118" s="20"/>
      <c r="PAX118" s="20"/>
      <c r="PAY118" s="20"/>
      <c r="PAZ118" s="20"/>
      <c r="PBA118" s="20"/>
      <c r="PBB118" s="20"/>
      <c r="PBC118" s="20"/>
      <c r="PBD118" s="20"/>
      <c r="PBE118" s="20"/>
      <c r="PBF118" s="20"/>
      <c r="PBG118" s="20"/>
      <c r="PBH118" s="20"/>
      <c r="PBI118" s="20"/>
      <c r="PBJ118" s="20"/>
      <c r="PBK118" s="20"/>
      <c r="PBL118" s="20"/>
      <c r="PBM118" s="20"/>
      <c r="PBN118" s="20"/>
      <c r="PBO118" s="20"/>
      <c r="PBP118" s="20"/>
      <c r="PBQ118" s="20"/>
      <c r="PBR118" s="20"/>
      <c r="PBS118" s="20"/>
      <c r="PBT118" s="20"/>
      <c r="PBU118" s="20"/>
      <c r="PBV118" s="20"/>
      <c r="PBW118" s="20"/>
      <c r="PBX118" s="20"/>
      <c r="PBY118" s="20"/>
      <c r="PBZ118" s="20"/>
      <c r="PCA118" s="20"/>
      <c r="PCB118" s="20"/>
      <c r="PCC118" s="20"/>
      <c r="PCD118" s="20"/>
      <c r="PCE118" s="20"/>
      <c r="PCF118" s="20"/>
      <c r="PCG118" s="20"/>
      <c r="PCH118" s="20"/>
      <c r="PCI118" s="20"/>
      <c r="PCJ118" s="20"/>
      <c r="PCK118" s="20"/>
      <c r="PCL118" s="20"/>
      <c r="PCM118" s="20"/>
      <c r="PCN118" s="20"/>
      <c r="PCO118" s="20"/>
      <c r="PCP118" s="20"/>
      <c r="PCQ118" s="20"/>
      <c r="PCR118" s="20"/>
      <c r="PCS118" s="20"/>
      <c r="PCT118" s="20"/>
      <c r="PCU118" s="20"/>
      <c r="PCV118" s="20"/>
      <c r="PCW118" s="20"/>
      <c r="PCX118" s="20"/>
      <c r="PCY118" s="20"/>
      <c r="PCZ118" s="20"/>
      <c r="PDA118" s="20"/>
      <c r="PDB118" s="20"/>
      <c r="PDC118" s="20"/>
      <c r="PDD118" s="20"/>
      <c r="PDE118" s="20"/>
      <c r="PDF118" s="20"/>
      <c r="PDG118" s="20"/>
      <c r="PDH118" s="20"/>
      <c r="PDI118" s="20"/>
      <c r="PDJ118" s="20"/>
      <c r="PDK118" s="20"/>
      <c r="PDL118" s="20"/>
      <c r="PDM118" s="20"/>
      <c r="PDN118" s="20"/>
      <c r="PDO118" s="20"/>
      <c r="PDP118" s="20"/>
      <c r="PDQ118" s="20"/>
      <c r="PDR118" s="20"/>
      <c r="PDS118" s="20"/>
      <c r="PDT118" s="20"/>
      <c r="PDU118" s="20"/>
      <c r="PDV118" s="20"/>
      <c r="PDW118" s="20"/>
      <c r="PDX118" s="20"/>
      <c r="PDY118" s="20"/>
      <c r="PDZ118" s="20"/>
      <c r="PEA118" s="20"/>
      <c r="PEB118" s="20"/>
      <c r="PEC118" s="20"/>
      <c r="PED118" s="20"/>
      <c r="PEE118" s="20"/>
      <c r="PEF118" s="20"/>
      <c r="PEG118" s="20"/>
      <c r="PEH118" s="20"/>
      <c r="PEI118" s="20"/>
      <c r="PEJ118" s="20"/>
      <c r="PEK118" s="20"/>
      <c r="PEL118" s="20"/>
      <c r="PEM118" s="20"/>
      <c r="PEN118" s="20"/>
      <c r="PEO118" s="20"/>
      <c r="PEP118" s="20"/>
      <c r="PEQ118" s="20"/>
      <c r="PER118" s="20"/>
      <c r="PES118" s="20"/>
      <c r="PET118" s="20"/>
      <c r="PEU118" s="20"/>
      <c r="PEV118" s="20"/>
      <c r="PEW118" s="20"/>
      <c r="PEX118" s="20"/>
      <c r="PEY118" s="20"/>
      <c r="PEZ118" s="20"/>
      <c r="PFA118" s="20"/>
      <c r="PFB118" s="20"/>
      <c r="PFC118" s="20"/>
      <c r="PFD118" s="20"/>
      <c r="PFE118" s="20"/>
      <c r="PFF118" s="20"/>
      <c r="PFG118" s="20"/>
      <c r="PFH118" s="20"/>
      <c r="PFI118" s="20"/>
      <c r="PFJ118" s="20"/>
      <c r="PFK118" s="20"/>
      <c r="PFL118" s="20"/>
      <c r="PFM118" s="20"/>
      <c r="PFN118" s="20"/>
      <c r="PFO118" s="20"/>
      <c r="PFP118" s="20"/>
      <c r="PFQ118" s="20"/>
      <c r="PFR118" s="20"/>
      <c r="PFS118" s="20"/>
      <c r="PFT118" s="20"/>
      <c r="PFU118" s="20"/>
      <c r="PFV118" s="20"/>
      <c r="PFW118" s="20"/>
      <c r="PFX118" s="20"/>
      <c r="PFY118" s="20"/>
      <c r="PFZ118" s="20"/>
      <c r="PGA118" s="20"/>
      <c r="PGB118" s="20"/>
      <c r="PGC118" s="20"/>
      <c r="PGD118" s="20"/>
      <c r="PGE118" s="20"/>
      <c r="PGF118" s="20"/>
      <c r="PGG118" s="20"/>
      <c r="PGH118" s="20"/>
      <c r="PGI118" s="20"/>
      <c r="PGJ118" s="20"/>
      <c r="PGK118" s="20"/>
      <c r="PGL118" s="20"/>
      <c r="PGM118" s="20"/>
      <c r="PGN118" s="20"/>
      <c r="PGO118" s="20"/>
      <c r="PGP118" s="20"/>
      <c r="PGQ118" s="20"/>
      <c r="PGR118" s="20"/>
      <c r="PGS118" s="20"/>
      <c r="PGT118" s="20"/>
      <c r="PGU118" s="20"/>
      <c r="PGV118" s="20"/>
      <c r="PGW118" s="20"/>
      <c r="PGX118" s="20"/>
      <c r="PGY118" s="20"/>
      <c r="PGZ118" s="20"/>
      <c r="PHA118" s="20"/>
      <c r="PHB118" s="20"/>
      <c r="PHC118" s="20"/>
      <c r="PHD118" s="20"/>
      <c r="PHE118" s="20"/>
      <c r="PHF118" s="20"/>
      <c r="PHG118" s="20"/>
      <c r="PHH118" s="20"/>
      <c r="PHI118" s="20"/>
      <c r="PHJ118" s="20"/>
      <c r="PHK118" s="20"/>
      <c r="PHL118" s="20"/>
      <c r="PHM118" s="20"/>
      <c r="PHN118" s="20"/>
      <c r="PHO118" s="20"/>
      <c r="PHP118" s="20"/>
      <c r="PHQ118" s="20"/>
      <c r="PHR118" s="20"/>
      <c r="PHS118" s="20"/>
      <c r="PHT118" s="20"/>
      <c r="PHU118" s="20"/>
      <c r="PHV118" s="20"/>
      <c r="PHW118" s="20"/>
      <c r="PHX118" s="20"/>
      <c r="PHY118" s="20"/>
      <c r="PHZ118" s="20"/>
      <c r="PIA118" s="20"/>
      <c r="PIB118" s="20"/>
      <c r="PIC118" s="20"/>
      <c r="PID118" s="20"/>
      <c r="PIE118" s="20"/>
      <c r="PIF118" s="20"/>
      <c r="PIG118" s="20"/>
      <c r="PIH118" s="20"/>
      <c r="PII118" s="20"/>
      <c r="PIJ118" s="20"/>
      <c r="PIK118" s="20"/>
      <c r="PIL118" s="20"/>
      <c r="PIM118" s="20"/>
      <c r="PIN118" s="20"/>
      <c r="PIO118" s="20"/>
      <c r="PIP118" s="20"/>
      <c r="PIQ118" s="20"/>
      <c r="PIR118" s="20"/>
      <c r="PIS118" s="20"/>
      <c r="PIT118" s="20"/>
      <c r="PIU118" s="20"/>
      <c r="PIV118" s="20"/>
      <c r="PIW118" s="20"/>
      <c r="PIX118" s="20"/>
      <c r="PIY118" s="20"/>
      <c r="PIZ118" s="20"/>
      <c r="PJA118" s="20"/>
      <c r="PJB118" s="20"/>
      <c r="PJC118" s="20"/>
      <c r="PJD118" s="20"/>
      <c r="PJE118" s="20"/>
      <c r="PJF118" s="20"/>
      <c r="PJG118" s="20"/>
      <c r="PJH118" s="20"/>
      <c r="PJI118" s="20"/>
      <c r="PJJ118" s="20"/>
      <c r="PJK118" s="20"/>
      <c r="PJL118" s="20"/>
      <c r="PJM118" s="20"/>
      <c r="PJN118" s="20"/>
      <c r="PJO118" s="20"/>
      <c r="PJP118" s="20"/>
      <c r="PJQ118" s="20"/>
      <c r="PJR118" s="20"/>
      <c r="PJS118" s="20"/>
      <c r="PJT118" s="20"/>
      <c r="PJU118" s="20"/>
      <c r="PJV118" s="20"/>
      <c r="PJW118" s="20"/>
      <c r="PJX118" s="20"/>
      <c r="PJY118" s="20"/>
      <c r="PJZ118" s="20"/>
      <c r="PKA118" s="20"/>
      <c r="PKB118" s="20"/>
      <c r="PKC118" s="20"/>
      <c r="PKD118" s="20"/>
      <c r="PKE118" s="20"/>
      <c r="PKF118" s="20"/>
      <c r="PKG118" s="20"/>
      <c r="PKH118" s="20"/>
      <c r="PKI118" s="20"/>
      <c r="PKJ118" s="20"/>
      <c r="PKK118" s="20"/>
      <c r="PKL118" s="20"/>
      <c r="PKM118" s="20"/>
      <c r="PKN118" s="20"/>
      <c r="PKO118" s="20"/>
      <c r="PKP118" s="20"/>
      <c r="PKQ118" s="20"/>
      <c r="PKR118" s="20"/>
      <c r="PKS118" s="20"/>
      <c r="PKT118" s="20"/>
      <c r="PKU118" s="20"/>
      <c r="PKV118" s="20"/>
      <c r="PKW118" s="20"/>
      <c r="PKX118" s="20"/>
      <c r="PKY118" s="20"/>
      <c r="PKZ118" s="20"/>
      <c r="PLA118" s="20"/>
      <c r="PLB118" s="20"/>
      <c r="PLC118" s="20"/>
      <c r="PLD118" s="20"/>
      <c r="PLE118" s="20"/>
      <c r="PLF118" s="20"/>
      <c r="PLG118" s="20"/>
      <c r="PLH118" s="20"/>
      <c r="PLI118" s="20"/>
      <c r="PLJ118" s="20"/>
      <c r="PLK118" s="20"/>
      <c r="PLL118" s="20"/>
      <c r="PLM118" s="20"/>
      <c r="PLN118" s="20"/>
      <c r="PLO118" s="20"/>
      <c r="PLP118" s="20"/>
      <c r="PLQ118" s="20"/>
      <c r="PLR118" s="20"/>
      <c r="PLS118" s="20"/>
      <c r="PLT118" s="20"/>
      <c r="PLU118" s="20"/>
      <c r="PLV118" s="20"/>
      <c r="PLW118" s="20"/>
      <c r="PLX118" s="20"/>
      <c r="PLY118" s="20"/>
      <c r="PLZ118" s="20"/>
      <c r="PMA118" s="20"/>
      <c r="PMB118" s="20"/>
      <c r="PMC118" s="20"/>
      <c r="PMD118" s="20"/>
      <c r="PME118" s="20"/>
      <c r="PMF118" s="20"/>
      <c r="PMG118" s="20"/>
      <c r="PMH118" s="20"/>
      <c r="PMI118" s="20"/>
      <c r="PMJ118" s="20"/>
      <c r="PMK118" s="20"/>
      <c r="PML118" s="20"/>
      <c r="PMM118" s="20"/>
      <c r="PMN118" s="20"/>
      <c r="PMO118" s="20"/>
      <c r="PMP118" s="20"/>
      <c r="PMQ118" s="20"/>
      <c r="PMR118" s="20"/>
      <c r="PMS118" s="20"/>
      <c r="PMT118" s="20"/>
      <c r="PMU118" s="20"/>
      <c r="PMV118" s="20"/>
      <c r="PMW118" s="20"/>
      <c r="PMX118" s="20"/>
      <c r="PMY118" s="20"/>
      <c r="PMZ118" s="20"/>
      <c r="PNA118" s="20"/>
      <c r="PNB118" s="20"/>
      <c r="PNC118" s="20"/>
      <c r="PND118" s="20"/>
      <c r="PNE118" s="20"/>
      <c r="PNF118" s="20"/>
      <c r="PNG118" s="20"/>
      <c r="PNH118" s="20"/>
      <c r="PNI118" s="20"/>
      <c r="PNJ118" s="20"/>
      <c r="PNK118" s="20"/>
      <c r="PNL118" s="20"/>
      <c r="PNM118" s="20"/>
      <c r="PNN118" s="20"/>
      <c r="PNO118" s="20"/>
      <c r="PNP118" s="20"/>
      <c r="PNQ118" s="20"/>
      <c r="PNR118" s="20"/>
      <c r="PNS118" s="20"/>
      <c r="PNT118" s="20"/>
      <c r="PNU118" s="20"/>
      <c r="PNV118" s="20"/>
      <c r="PNW118" s="20"/>
      <c r="PNX118" s="20"/>
      <c r="PNY118" s="20"/>
      <c r="PNZ118" s="20"/>
      <c r="POA118" s="20"/>
      <c r="POB118" s="20"/>
      <c r="POC118" s="20"/>
      <c r="POD118" s="20"/>
      <c r="POE118" s="20"/>
      <c r="POF118" s="20"/>
      <c r="POG118" s="20"/>
      <c r="POH118" s="20"/>
      <c r="POI118" s="20"/>
      <c r="POJ118" s="20"/>
      <c r="POK118" s="20"/>
      <c r="POL118" s="20"/>
      <c r="POM118" s="20"/>
      <c r="PON118" s="20"/>
      <c r="POO118" s="20"/>
      <c r="POP118" s="20"/>
      <c r="POQ118" s="20"/>
      <c r="POR118" s="20"/>
      <c r="POS118" s="20"/>
      <c r="POT118" s="20"/>
      <c r="POU118" s="20"/>
      <c r="POV118" s="20"/>
      <c r="POW118" s="20"/>
      <c r="POX118" s="20"/>
      <c r="POY118" s="20"/>
      <c r="POZ118" s="20"/>
      <c r="PPA118" s="20"/>
      <c r="PPB118" s="20"/>
      <c r="PPC118" s="20"/>
      <c r="PPD118" s="20"/>
      <c r="PPE118" s="20"/>
      <c r="PPF118" s="20"/>
      <c r="PPG118" s="20"/>
      <c r="PPH118" s="20"/>
      <c r="PPI118" s="20"/>
      <c r="PPJ118" s="20"/>
      <c r="PPK118" s="20"/>
      <c r="PPL118" s="20"/>
      <c r="PPM118" s="20"/>
      <c r="PPN118" s="20"/>
      <c r="PPO118" s="20"/>
      <c r="PPP118" s="20"/>
      <c r="PPQ118" s="20"/>
      <c r="PPR118" s="20"/>
      <c r="PPS118" s="20"/>
      <c r="PPT118" s="20"/>
      <c r="PPU118" s="20"/>
      <c r="PPV118" s="20"/>
      <c r="PPW118" s="20"/>
      <c r="PPX118" s="20"/>
      <c r="PPY118" s="20"/>
      <c r="PPZ118" s="20"/>
      <c r="PQA118" s="20"/>
      <c r="PQB118" s="20"/>
      <c r="PQC118" s="20"/>
      <c r="PQD118" s="20"/>
      <c r="PQE118" s="20"/>
      <c r="PQF118" s="20"/>
      <c r="PQG118" s="20"/>
      <c r="PQH118" s="20"/>
      <c r="PQI118" s="20"/>
      <c r="PQJ118" s="20"/>
      <c r="PQK118" s="20"/>
      <c r="PQL118" s="20"/>
      <c r="PQM118" s="20"/>
      <c r="PQN118" s="20"/>
      <c r="PQO118" s="20"/>
      <c r="PQP118" s="20"/>
      <c r="PQQ118" s="20"/>
      <c r="PQR118" s="20"/>
      <c r="PQS118" s="20"/>
      <c r="PQT118" s="20"/>
      <c r="PQU118" s="20"/>
      <c r="PQV118" s="20"/>
      <c r="PQW118" s="20"/>
      <c r="PQX118" s="20"/>
      <c r="PQY118" s="20"/>
      <c r="PQZ118" s="20"/>
      <c r="PRA118" s="20"/>
      <c r="PRB118" s="20"/>
      <c r="PRC118" s="20"/>
      <c r="PRD118" s="20"/>
      <c r="PRE118" s="20"/>
      <c r="PRF118" s="20"/>
      <c r="PRG118" s="20"/>
      <c r="PRH118" s="20"/>
      <c r="PRI118" s="20"/>
      <c r="PRJ118" s="20"/>
      <c r="PRK118" s="20"/>
      <c r="PRL118" s="20"/>
      <c r="PRM118" s="20"/>
      <c r="PRN118" s="20"/>
      <c r="PRO118" s="20"/>
      <c r="PRP118" s="20"/>
      <c r="PRQ118" s="20"/>
      <c r="PRR118" s="20"/>
      <c r="PRS118" s="20"/>
      <c r="PRT118" s="20"/>
      <c r="PRU118" s="20"/>
      <c r="PRV118" s="20"/>
      <c r="PRW118" s="20"/>
      <c r="PRX118" s="20"/>
      <c r="PRY118" s="20"/>
      <c r="PRZ118" s="20"/>
      <c r="PSA118" s="20"/>
      <c r="PSB118" s="20"/>
      <c r="PSC118" s="20"/>
      <c r="PSD118" s="20"/>
      <c r="PSE118" s="20"/>
      <c r="PSF118" s="20"/>
      <c r="PSG118" s="20"/>
      <c r="PSH118" s="20"/>
      <c r="PSI118" s="20"/>
      <c r="PSJ118" s="20"/>
      <c r="PSK118" s="20"/>
      <c r="PSL118" s="20"/>
      <c r="PSM118" s="20"/>
      <c r="PSN118" s="20"/>
      <c r="PSO118" s="20"/>
      <c r="PSP118" s="20"/>
      <c r="PSQ118" s="20"/>
      <c r="PSR118" s="20"/>
      <c r="PSS118" s="20"/>
      <c r="PST118" s="20"/>
      <c r="PSU118" s="20"/>
      <c r="PSV118" s="20"/>
      <c r="PSW118" s="20"/>
      <c r="PSX118" s="20"/>
      <c r="PSY118" s="20"/>
      <c r="PSZ118" s="20"/>
      <c r="PTA118" s="20"/>
      <c r="PTB118" s="20"/>
      <c r="PTC118" s="20"/>
      <c r="PTD118" s="20"/>
      <c r="PTE118" s="20"/>
      <c r="PTF118" s="20"/>
      <c r="PTG118" s="20"/>
      <c r="PTH118" s="20"/>
      <c r="PTI118" s="20"/>
      <c r="PTJ118" s="20"/>
      <c r="PTK118" s="20"/>
      <c r="PTL118" s="20"/>
      <c r="PTM118" s="20"/>
      <c r="PTN118" s="20"/>
      <c r="PTO118" s="20"/>
      <c r="PTP118" s="20"/>
      <c r="PTQ118" s="20"/>
      <c r="PTR118" s="20"/>
      <c r="PTS118" s="20"/>
      <c r="PTT118" s="20"/>
      <c r="PTU118" s="20"/>
      <c r="PTV118" s="20"/>
      <c r="PTW118" s="20"/>
      <c r="PTX118" s="20"/>
      <c r="PTY118" s="20"/>
      <c r="PTZ118" s="20"/>
      <c r="PUA118" s="20"/>
      <c r="PUB118" s="20"/>
      <c r="PUC118" s="20"/>
      <c r="PUD118" s="20"/>
      <c r="PUE118" s="20"/>
      <c r="PUF118" s="20"/>
      <c r="PUG118" s="20"/>
      <c r="PUH118" s="20"/>
      <c r="PUI118" s="20"/>
      <c r="PUJ118" s="20"/>
      <c r="PUK118" s="20"/>
      <c r="PUL118" s="20"/>
      <c r="PUM118" s="20"/>
      <c r="PUN118" s="20"/>
      <c r="PUO118" s="20"/>
      <c r="PUP118" s="20"/>
      <c r="PUQ118" s="20"/>
      <c r="PUR118" s="20"/>
      <c r="PUS118" s="20"/>
      <c r="PUT118" s="20"/>
      <c r="PUU118" s="20"/>
      <c r="PUV118" s="20"/>
      <c r="PUW118" s="20"/>
      <c r="PUX118" s="20"/>
      <c r="PUY118" s="20"/>
      <c r="PUZ118" s="20"/>
      <c r="PVA118" s="20"/>
      <c r="PVB118" s="20"/>
      <c r="PVC118" s="20"/>
      <c r="PVD118" s="20"/>
      <c r="PVE118" s="20"/>
      <c r="PVF118" s="20"/>
      <c r="PVG118" s="20"/>
      <c r="PVH118" s="20"/>
      <c r="PVI118" s="20"/>
      <c r="PVJ118" s="20"/>
      <c r="PVK118" s="20"/>
      <c r="PVL118" s="20"/>
      <c r="PVM118" s="20"/>
      <c r="PVN118" s="20"/>
      <c r="PVO118" s="20"/>
      <c r="PVP118" s="20"/>
      <c r="PVQ118" s="20"/>
      <c r="PVR118" s="20"/>
      <c r="PVS118" s="20"/>
      <c r="PVT118" s="20"/>
      <c r="PVU118" s="20"/>
      <c r="PVV118" s="20"/>
      <c r="PVW118" s="20"/>
      <c r="PVX118" s="20"/>
      <c r="PVY118" s="20"/>
      <c r="PVZ118" s="20"/>
      <c r="PWA118" s="20"/>
      <c r="PWB118" s="20"/>
      <c r="PWC118" s="20"/>
      <c r="PWD118" s="20"/>
      <c r="PWE118" s="20"/>
      <c r="PWF118" s="20"/>
      <c r="PWG118" s="20"/>
      <c r="PWH118" s="20"/>
      <c r="PWI118" s="20"/>
      <c r="PWJ118" s="20"/>
      <c r="PWK118" s="20"/>
      <c r="PWL118" s="20"/>
      <c r="PWM118" s="20"/>
      <c r="PWN118" s="20"/>
      <c r="PWO118" s="20"/>
      <c r="PWP118" s="20"/>
      <c r="PWQ118" s="20"/>
      <c r="PWR118" s="20"/>
      <c r="PWS118" s="20"/>
      <c r="PWT118" s="20"/>
      <c r="PWU118" s="20"/>
      <c r="PWV118" s="20"/>
      <c r="PWW118" s="20"/>
      <c r="PWX118" s="20"/>
      <c r="PWY118" s="20"/>
      <c r="PWZ118" s="20"/>
      <c r="PXA118" s="20"/>
      <c r="PXB118" s="20"/>
      <c r="PXC118" s="20"/>
      <c r="PXD118" s="20"/>
      <c r="PXE118" s="20"/>
      <c r="PXF118" s="20"/>
      <c r="PXG118" s="20"/>
      <c r="PXH118" s="20"/>
      <c r="PXI118" s="20"/>
      <c r="PXJ118" s="20"/>
      <c r="PXK118" s="20"/>
      <c r="PXL118" s="20"/>
      <c r="PXM118" s="20"/>
      <c r="PXN118" s="20"/>
      <c r="PXO118" s="20"/>
      <c r="PXP118" s="20"/>
      <c r="PXQ118" s="20"/>
      <c r="PXR118" s="20"/>
      <c r="PXS118" s="20"/>
      <c r="PXT118" s="20"/>
      <c r="PXU118" s="20"/>
      <c r="PXV118" s="20"/>
      <c r="PXW118" s="20"/>
      <c r="PXX118" s="20"/>
      <c r="PXY118" s="20"/>
      <c r="PXZ118" s="20"/>
      <c r="PYA118" s="20"/>
      <c r="PYB118" s="20"/>
      <c r="PYC118" s="20"/>
      <c r="PYD118" s="20"/>
      <c r="PYE118" s="20"/>
      <c r="PYF118" s="20"/>
      <c r="PYG118" s="20"/>
      <c r="PYH118" s="20"/>
      <c r="PYI118" s="20"/>
      <c r="PYJ118" s="20"/>
      <c r="PYK118" s="20"/>
      <c r="PYL118" s="20"/>
      <c r="PYM118" s="20"/>
      <c r="PYN118" s="20"/>
      <c r="PYO118" s="20"/>
      <c r="PYP118" s="20"/>
      <c r="PYQ118" s="20"/>
      <c r="PYR118" s="20"/>
      <c r="PYS118" s="20"/>
      <c r="PYT118" s="20"/>
      <c r="PYU118" s="20"/>
      <c r="PYV118" s="20"/>
      <c r="PYW118" s="20"/>
      <c r="PYX118" s="20"/>
      <c r="PYY118" s="20"/>
      <c r="PYZ118" s="20"/>
      <c r="PZA118" s="20"/>
      <c r="PZB118" s="20"/>
      <c r="PZC118" s="20"/>
      <c r="PZD118" s="20"/>
      <c r="PZE118" s="20"/>
      <c r="PZF118" s="20"/>
      <c r="PZG118" s="20"/>
      <c r="PZH118" s="20"/>
      <c r="PZI118" s="20"/>
      <c r="PZJ118" s="20"/>
      <c r="PZK118" s="20"/>
      <c r="PZL118" s="20"/>
      <c r="PZM118" s="20"/>
      <c r="PZN118" s="20"/>
      <c r="PZO118" s="20"/>
      <c r="PZP118" s="20"/>
      <c r="PZQ118" s="20"/>
      <c r="PZR118" s="20"/>
      <c r="PZS118" s="20"/>
      <c r="PZT118" s="20"/>
      <c r="PZU118" s="20"/>
      <c r="PZV118" s="20"/>
      <c r="PZW118" s="20"/>
      <c r="PZX118" s="20"/>
      <c r="PZY118" s="20"/>
      <c r="PZZ118" s="20"/>
      <c r="QAA118" s="20"/>
      <c r="QAB118" s="20"/>
      <c r="QAC118" s="20"/>
      <c r="QAD118" s="20"/>
      <c r="QAE118" s="20"/>
      <c r="QAF118" s="20"/>
      <c r="QAG118" s="20"/>
      <c r="QAH118" s="20"/>
      <c r="QAI118" s="20"/>
      <c r="QAJ118" s="20"/>
      <c r="QAK118" s="20"/>
      <c r="QAL118" s="20"/>
      <c r="QAM118" s="20"/>
      <c r="QAN118" s="20"/>
      <c r="QAO118" s="20"/>
      <c r="QAP118" s="20"/>
      <c r="QAQ118" s="20"/>
      <c r="QAR118" s="20"/>
      <c r="QAS118" s="20"/>
      <c r="QAT118" s="20"/>
      <c r="QAU118" s="20"/>
      <c r="QAV118" s="20"/>
      <c r="QAW118" s="20"/>
      <c r="QAX118" s="20"/>
      <c r="QAY118" s="20"/>
      <c r="QAZ118" s="20"/>
      <c r="QBA118" s="20"/>
      <c r="QBB118" s="20"/>
      <c r="QBC118" s="20"/>
      <c r="QBD118" s="20"/>
      <c r="QBE118" s="20"/>
      <c r="QBF118" s="20"/>
      <c r="QBG118" s="20"/>
      <c r="QBH118" s="20"/>
      <c r="QBI118" s="20"/>
      <c r="QBJ118" s="20"/>
      <c r="QBK118" s="20"/>
      <c r="QBL118" s="20"/>
      <c r="QBM118" s="20"/>
      <c r="QBN118" s="20"/>
      <c r="QBO118" s="20"/>
      <c r="QBP118" s="20"/>
      <c r="QBQ118" s="20"/>
      <c r="QBR118" s="20"/>
      <c r="QBS118" s="20"/>
      <c r="QBT118" s="20"/>
      <c r="QBU118" s="20"/>
      <c r="QBV118" s="20"/>
      <c r="QBW118" s="20"/>
      <c r="QBX118" s="20"/>
      <c r="QBY118" s="20"/>
      <c r="QBZ118" s="20"/>
      <c r="QCA118" s="20"/>
      <c r="QCB118" s="20"/>
      <c r="QCC118" s="20"/>
      <c r="QCD118" s="20"/>
      <c r="QCE118" s="20"/>
      <c r="QCF118" s="20"/>
      <c r="QCG118" s="20"/>
      <c r="QCH118" s="20"/>
      <c r="QCI118" s="20"/>
      <c r="QCJ118" s="20"/>
      <c r="QCK118" s="20"/>
      <c r="QCL118" s="20"/>
      <c r="QCM118" s="20"/>
      <c r="QCN118" s="20"/>
      <c r="QCO118" s="20"/>
      <c r="QCP118" s="20"/>
      <c r="QCQ118" s="20"/>
      <c r="QCR118" s="20"/>
      <c r="QCS118" s="20"/>
      <c r="QCT118" s="20"/>
      <c r="QCU118" s="20"/>
      <c r="QCV118" s="20"/>
      <c r="QCW118" s="20"/>
      <c r="QCX118" s="20"/>
      <c r="QCY118" s="20"/>
      <c r="QCZ118" s="20"/>
      <c r="QDA118" s="20"/>
      <c r="QDB118" s="20"/>
      <c r="QDC118" s="20"/>
      <c r="QDD118" s="20"/>
      <c r="QDE118" s="20"/>
      <c r="QDF118" s="20"/>
      <c r="QDG118" s="20"/>
      <c r="QDH118" s="20"/>
      <c r="QDI118" s="20"/>
      <c r="QDJ118" s="20"/>
      <c r="QDK118" s="20"/>
      <c r="QDL118" s="20"/>
      <c r="QDM118" s="20"/>
      <c r="QDN118" s="20"/>
      <c r="QDO118" s="20"/>
      <c r="QDP118" s="20"/>
      <c r="QDQ118" s="20"/>
      <c r="QDR118" s="20"/>
      <c r="QDS118" s="20"/>
      <c r="QDT118" s="20"/>
      <c r="QDU118" s="20"/>
      <c r="QDV118" s="20"/>
      <c r="QDW118" s="20"/>
      <c r="QDX118" s="20"/>
      <c r="QDY118" s="20"/>
      <c r="QDZ118" s="20"/>
      <c r="QEA118" s="20"/>
      <c r="QEB118" s="20"/>
      <c r="QEC118" s="20"/>
      <c r="QED118" s="20"/>
      <c r="QEE118" s="20"/>
      <c r="QEF118" s="20"/>
      <c r="QEG118" s="20"/>
      <c r="QEH118" s="20"/>
      <c r="QEI118" s="20"/>
      <c r="QEJ118" s="20"/>
      <c r="QEK118" s="20"/>
      <c r="QEL118" s="20"/>
      <c r="QEM118" s="20"/>
      <c r="QEN118" s="20"/>
      <c r="QEO118" s="20"/>
      <c r="QEP118" s="20"/>
      <c r="QEQ118" s="20"/>
      <c r="QER118" s="20"/>
      <c r="QES118" s="20"/>
      <c r="QET118" s="20"/>
      <c r="QEU118" s="20"/>
      <c r="QEV118" s="20"/>
      <c r="QEW118" s="20"/>
      <c r="QEX118" s="20"/>
      <c r="QEY118" s="20"/>
      <c r="QEZ118" s="20"/>
      <c r="QFA118" s="20"/>
      <c r="QFB118" s="20"/>
      <c r="QFC118" s="20"/>
      <c r="QFD118" s="20"/>
      <c r="QFE118" s="20"/>
      <c r="QFF118" s="20"/>
      <c r="QFG118" s="20"/>
      <c r="QFH118" s="20"/>
      <c r="QFI118" s="20"/>
      <c r="QFJ118" s="20"/>
      <c r="QFK118" s="20"/>
      <c r="QFL118" s="20"/>
      <c r="QFM118" s="20"/>
      <c r="QFN118" s="20"/>
      <c r="QFO118" s="20"/>
      <c r="QFP118" s="20"/>
      <c r="QFQ118" s="20"/>
      <c r="QFR118" s="20"/>
      <c r="QFS118" s="20"/>
      <c r="QFT118" s="20"/>
      <c r="QFU118" s="20"/>
      <c r="QFV118" s="20"/>
      <c r="QFW118" s="20"/>
      <c r="QFX118" s="20"/>
      <c r="QFY118" s="20"/>
      <c r="QFZ118" s="20"/>
      <c r="QGA118" s="20"/>
      <c r="QGB118" s="20"/>
      <c r="QGC118" s="20"/>
      <c r="QGD118" s="20"/>
      <c r="QGE118" s="20"/>
      <c r="QGF118" s="20"/>
      <c r="QGG118" s="20"/>
      <c r="QGH118" s="20"/>
      <c r="QGI118" s="20"/>
      <c r="QGJ118" s="20"/>
      <c r="QGK118" s="20"/>
      <c r="QGL118" s="20"/>
      <c r="QGM118" s="20"/>
      <c r="QGN118" s="20"/>
      <c r="QGO118" s="20"/>
      <c r="QGP118" s="20"/>
      <c r="QGQ118" s="20"/>
      <c r="QGR118" s="20"/>
      <c r="QGS118" s="20"/>
      <c r="QGT118" s="20"/>
      <c r="QGU118" s="20"/>
      <c r="QGV118" s="20"/>
      <c r="QGW118" s="20"/>
      <c r="QGX118" s="20"/>
      <c r="QGY118" s="20"/>
      <c r="QGZ118" s="20"/>
      <c r="QHA118" s="20"/>
      <c r="QHB118" s="20"/>
      <c r="QHC118" s="20"/>
      <c r="QHD118" s="20"/>
      <c r="QHE118" s="20"/>
      <c r="QHF118" s="20"/>
      <c r="QHG118" s="20"/>
      <c r="QHH118" s="20"/>
      <c r="QHI118" s="20"/>
      <c r="QHJ118" s="20"/>
      <c r="QHK118" s="20"/>
      <c r="QHL118" s="20"/>
      <c r="QHM118" s="20"/>
      <c r="QHN118" s="20"/>
      <c r="QHO118" s="20"/>
      <c r="QHP118" s="20"/>
      <c r="QHQ118" s="20"/>
      <c r="QHR118" s="20"/>
      <c r="QHS118" s="20"/>
      <c r="QHT118" s="20"/>
      <c r="QHU118" s="20"/>
      <c r="QHV118" s="20"/>
      <c r="QHW118" s="20"/>
      <c r="QHX118" s="20"/>
      <c r="QHY118" s="20"/>
      <c r="QHZ118" s="20"/>
      <c r="QIA118" s="20"/>
      <c r="QIB118" s="20"/>
      <c r="QIC118" s="20"/>
      <c r="QID118" s="20"/>
      <c r="QIE118" s="20"/>
      <c r="QIF118" s="20"/>
      <c r="QIG118" s="20"/>
      <c r="QIH118" s="20"/>
      <c r="QII118" s="20"/>
      <c r="QIJ118" s="20"/>
      <c r="QIK118" s="20"/>
      <c r="QIL118" s="20"/>
      <c r="QIM118" s="20"/>
      <c r="QIN118" s="20"/>
      <c r="QIO118" s="20"/>
      <c r="QIP118" s="20"/>
      <c r="QIQ118" s="20"/>
      <c r="QIR118" s="20"/>
      <c r="QIS118" s="20"/>
      <c r="QIT118" s="20"/>
      <c r="QIU118" s="20"/>
      <c r="QIV118" s="20"/>
      <c r="QIW118" s="20"/>
      <c r="QIX118" s="20"/>
      <c r="QIY118" s="20"/>
      <c r="QIZ118" s="20"/>
      <c r="QJA118" s="20"/>
      <c r="QJB118" s="20"/>
      <c r="QJC118" s="20"/>
      <c r="QJD118" s="20"/>
      <c r="QJE118" s="20"/>
      <c r="QJF118" s="20"/>
      <c r="QJG118" s="20"/>
      <c r="QJH118" s="20"/>
      <c r="QJI118" s="20"/>
      <c r="QJJ118" s="20"/>
      <c r="QJK118" s="20"/>
      <c r="QJL118" s="20"/>
      <c r="QJM118" s="20"/>
      <c r="QJN118" s="20"/>
      <c r="QJO118" s="20"/>
      <c r="QJP118" s="20"/>
      <c r="QJQ118" s="20"/>
      <c r="QJR118" s="20"/>
      <c r="QJS118" s="20"/>
      <c r="QJT118" s="20"/>
      <c r="QJU118" s="20"/>
      <c r="QJV118" s="20"/>
      <c r="QJW118" s="20"/>
      <c r="QJX118" s="20"/>
      <c r="QJY118" s="20"/>
      <c r="QJZ118" s="20"/>
      <c r="QKA118" s="20"/>
      <c r="QKB118" s="20"/>
      <c r="QKC118" s="20"/>
      <c r="QKD118" s="20"/>
      <c r="QKE118" s="20"/>
      <c r="QKF118" s="20"/>
      <c r="QKG118" s="20"/>
      <c r="QKH118" s="20"/>
      <c r="QKI118" s="20"/>
      <c r="QKJ118" s="20"/>
      <c r="QKK118" s="20"/>
      <c r="QKL118" s="20"/>
      <c r="QKM118" s="20"/>
      <c r="QKN118" s="20"/>
      <c r="QKO118" s="20"/>
      <c r="QKP118" s="20"/>
      <c r="QKQ118" s="20"/>
      <c r="QKR118" s="20"/>
      <c r="QKS118" s="20"/>
      <c r="QKT118" s="20"/>
      <c r="QKU118" s="20"/>
      <c r="QKV118" s="20"/>
      <c r="QKW118" s="20"/>
      <c r="QKX118" s="20"/>
      <c r="QKY118" s="20"/>
      <c r="QKZ118" s="20"/>
      <c r="QLA118" s="20"/>
      <c r="QLB118" s="20"/>
      <c r="QLC118" s="20"/>
      <c r="QLD118" s="20"/>
      <c r="QLE118" s="20"/>
      <c r="QLF118" s="20"/>
      <c r="QLG118" s="20"/>
      <c r="QLH118" s="20"/>
      <c r="QLI118" s="20"/>
      <c r="QLJ118" s="20"/>
      <c r="QLK118" s="20"/>
      <c r="QLL118" s="20"/>
      <c r="QLM118" s="20"/>
      <c r="QLN118" s="20"/>
      <c r="QLO118" s="20"/>
      <c r="QLP118" s="20"/>
      <c r="QLQ118" s="20"/>
      <c r="QLR118" s="20"/>
      <c r="QLS118" s="20"/>
      <c r="QLT118" s="20"/>
      <c r="QLU118" s="20"/>
      <c r="QLV118" s="20"/>
      <c r="QLW118" s="20"/>
      <c r="QLX118" s="20"/>
      <c r="QLY118" s="20"/>
      <c r="QLZ118" s="20"/>
      <c r="QMA118" s="20"/>
      <c r="QMB118" s="20"/>
      <c r="QMC118" s="20"/>
      <c r="QMD118" s="20"/>
      <c r="QME118" s="20"/>
      <c r="QMF118" s="20"/>
      <c r="QMG118" s="20"/>
      <c r="QMH118" s="20"/>
      <c r="QMI118" s="20"/>
      <c r="QMJ118" s="20"/>
      <c r="QMK118" s="20"/>
      <c r="QML118" s="20"/>
      <c r="QMM118" s="20"/>
      <c r="QMN118" s="20"/>
      <c r="QMO118" s="20"/>
      <c r="QMP118" s="20"/>
      <c r="QMQ118" s="20"/>
      <c r="QMR118" s="20"/>
      <c r="QMS118" s="20"/>
      <c r="QMT118" s="20"/>
      <c r="QMU118" s="20"/>
      <c r="QMV118" s="20"/>
      <c r="QMW118" s="20"/>
      <c r="QMX118" s="20"/>
      <c r="QMY118" s="20"/>
      <c r="QMZ118" s="20"/>
      <c r="QNA118" s="20"/>
      <c r="QNB118" s="20"/>
      <c r="QNC118" s="20"/>
      <c r="QND118" s="20"/>
      <c r="QNE118" s="20"/>
      <c r="QNF118" s="20"/>
      <c r="QNG118" s="20"/>
      <c r="QNH118" s="20"/>
      <c r="QNI118" s="20"/>
      <c r="QNJ118" s="20"/>
      <c r="QNK118" s="20"/>
      <c r="QNL118" s="20"/>
      <c r="QNM118" s="20"/>
      <c r="QNN118" s="20"/>
      <c r="QNO118" s="20"/>
      <c r="QNP118" s="20"/>
      <c r="QNQ118" s="20"/>
      <c r="QNR118" s="20"/>
      <c r="QNS118" s="20"/>
      <c r="QNT118" s="20"/>
      <c r="QNU118" s="20"/>
      <c r="QNV118" s="20"/>
      <c r="QNW118" s="20"/>
      <c r="QNX118" s="20"/>
      <c r="QNY118" s="20"/>
      <c r="QNZ118" s="20"/>
      <c r="QOA118" s="20"/>
      <c r="QOB118" s="20"/>
      <c r="QOC118" s="20"/>
      <c r="QOD118" s="20"/>
      <c r="QOE118" s="20"/>
      <c r="QOF118" s="20"/>
      <c r="QOG118" s="20"/>
      <c r="QOH118" s="20"/>
      <c r="QOI118" s="20"/>
      <c r="QOJ118" s="20"/>
      <c r="QOK118" s="20"/>
      <c r="QOL118" s="20"/>
      <c r="QOM118" s="20"/>
      <c r="QON118" s="20"/>
      <c r="QOO118" s="20"/>
      <c r="QOP118" s="20"/>
      <c r="QOQ118" s="20"/>
      <c r="QOR118" s="20"/>
      <c r="QOS118" s="20"/>
      <c r="QOT118" s="20"/>
      <c r="QOU118" s="20"/>
      <c r="QOV118" s="20"/>
      <c r="QOW118" s="20"/>
      <c r="QOX118" s="20"/>
      <c r="QOY118" s="20"/>
      <c r="QOZ118" s="20"/>
      <c r="QPA118" s="20"/>
      <c r="QPB118" s="20"/>
      <c r="QPC118" s="20"/>
      <c r="QPD118" s="20"/>
      <c r="QPE118" s="20"/>
      <c r="QPF118" s="20"/>
      <c r="QPG118" s="20"/>
      <c r="QPH118" s="20"/>
      <c r="QPI118" s="20"/>
      <c r="QPJ118" s="20"/>
      <c r="QPK118" s="20"/>
      <c r="QPL118" s="20"/>
      <c r="QPM118" s="20"/>
      <c r="QPN118" s="20"/>
      <c r="QPO118" s="20"/>
      <c r="QPP118" s="20"/>
      <c r="QPQ118" s="20"/>
      <c r="QPR118" s="20"/>
      <c r="QPS118" s="20"/>
      <c r="QPT118" s="20"/>
      <c r="QPU118" s="20"/>
      <c r="QPV118" s="20"/>
      <c r="QPW118" s="20"/>
      <c r="QPX118" s="20"/>
      <c r="QPY118" s="20"/>
      <c r="QPZ118" s="20"/>
      <c r="QQA118" s="20"/>
      <c r="QQB118" s="20"/>
      <c r="QQC118" s="20"/>
      <c r="QQD118" s="20"/>
      <c r="QQE118" s="20"/>
      <c r="QQF118" s="20"/>
      <c r="QQG118" s="20"/>
      <c r="QQH118" s="20"/>
      <c r="QQI118" s="20"/>
      <c r="QQJ118" s="20"/>
      <c r="QQK118" s="20"/>
      <c r="QQL118" s="20"/>
      <c r="QQM118" s="20"/>
      <c r="QQN118" s="20"/>
      <c r="QQO118" s="20"/>
      <c r="QQP118" s="20"/>
      <c r="QQQ118" s="20"/>
      <c r="QQR118" s="20"/>
      <c r="QQS118" s="20"/>
      <c r="QQT118" s="20"/>
      <c r="QQU118" s="20"/>
      <c r="QQV118" s="20"/>
      <c r="QQW118" s="20"/>
      <c r="QQX118" s="20"/>
      <c r="QQY118" s="20"/>
      <c r="QQZ118" s="20"/>
      <c r="QRA118" s="20"/>
      <c r="QRB118" s="20"/>
      <c r="QRC118" s="20"/>
      <c r="QRD118" s="20"/>
      <c r="QRE118" s="20"/>
      <c r="QRF118" s="20"/>
      <c r="QRG118" s="20"/>
      <c r="QRH118" s="20"/>
      <c r="QRI118" s="20"/>
      <c r="QRJ118" s="20"/>
      <c r="QRK118" s="20"/>
      <c r="QRL118" s="20"/>
      <c r="QRM118" s="20"/>
      <c r="QRN118" s="20"/>
      <c r="QRO118" s="20"/>
      <c r="QRP118" s="20"/>
      <c r="QRQ118" s="20"/>
      <c r="QRR118" s="20"/>
      <c r="QRS118" s="20"/>
      <c r="QRT118" s="20"/>
      <c r="QRU118" s="20"/>
      <c r="QRV118" s="20"/>
      <c r="QRW118" s="20"/>
      <c r="QRX118" s="20"/>
      <c r="QRY118" s="20"/>
      <c r="QRZ118" s="20"/>
      <c r="QSA118" s="20"/>
      <c r="QSB118" s="20"/>
      <c r="QSC118" s="20"/>
      <c r="QSD118" s="20"/>
      <c r="QSE118" s="20"/>
      <c r="QSF118" s="20"/>
      <c r="QSG118" s="20"/>
      <c r="QSH118" s="20"/>
      <c r="QSI118" s="20"/>
      <c r="QSJ118" s="20"/>
      <c r="QSK118" s="20"/>
      <c r="QSL118" s="20"/>
      <c r="QSM118" s="20"/>
      <c r="QSN118" s="20"/>
      <c r="QSO118" s="20"/>
      <c r="QSP118" s="20"/>
      <c r="QSQ118" s="20"/>
      <c r="QSR118" s="20"/>
      <c r="QSS118" s="20"/>
      <c r="QST118" s="20"/>
      <c r="QSU118" s="20"/>
      <c r="QSV118" s="20"/>
      <c r="QSW118" s="20"/>
      <c r="QSX118" s="20"/>
      <c r="QSY118" s="20"/>
      <c r="QSZ118" s="20"/>
      <c r="QTA118" s="20"/>
      <c r="QTB118" s="20"/>
      <c r="QTC118" s="20"/>
      <c r="QTD118" s="20"/>
      <c r="QTE118" s="20"/>
      <c r="QTF118" s="20"/>
      <c r="QTG118" s="20"/>
      <c r="QTH118" s="20"/>
      <c r="QTI118" s="20"/>
      <c r="QTJ118" s="20"/>
      <c r="QTK118" s="20"/>
      <c r="QTL118" s="20"/>
      <c r="QTM118" s="20"/>
      <c r="QTN118" s="20"/>
      <c r="QTO118" s="20"/>
      <c r="QTP118" s="20"/>
      <c r="QTQ118" s="20"/>
      <c r="QTR118" s="20"/>
      <c r="QTS118" s="20"/>
      <c r="QTT118" s="20"/>
      <c r="QTU118" s="20"/>
      <c r="QTV118" s="20"/>
      <c r="QTW118" s="20"/>
      <c r="QTX118" s="20"/>
      <c r="QTY118" s="20"/>
      <c r="QTZ118" s="20"/>
      <c r="QUA118" s="20"/>
      <c r="QUB118" s="20"/>
      <c r="QUC118" s="20"/>
      <c r="QUD118" s="20"/>
      <c r="QUE118" s="20"/>
      <c r="QUF118" s="20"/>
      <c r="QUG118" s="20"/>
      <c r="QUH118" s="20"/>
      <c r="QUI118" s="20"/>
      <c r="QUJ118" s="20"/>
      <c r="QUK118" s="20"/>
      <c r="QUL118" s="20"/>
      <c r="QUM118" s="20"/>
      <c r="QUN118" s="20"/>
      <c r="QUO118" s="20"/>
      <c r="QUP118" s="20"/>
      <c r="QUQ118" s="20"/>
      <c r="QUR118" s="20"/>
      <c r="QUS118" s="20"/>
      <c r="QUT118" s="20"/>
      <c r="QUU118" s="20"/>
      <c r="QUV118" s="20"/>
      <c r="QUW118" s="20"/>
      <c r="QUX118" s="20"/>
      <c r="QUY118" s="20"/>
      <c r="QUZ118" s="20"/>
      <c r="QVA118" s="20"/>
      <c r="QVB118" s="20"/>
      <c r="QVC118" s="20"/>
      <c r="QVD118" s="20"/>
      <c r="QVE118" s="20"/>
      <c r="QVF118" s="20"/>
      <c r="QVG118" s="20"/>
      <c r="QVH118" s="20"/>
      <c r="QVI118" s="20"/>
      <c r="QVJ118" s="20"/>
      <c r="QVK118" s="20"/>
      <c r="QVL118" s="20"/>
      <c r="QVM118" s="20"/>
      <c r="QVN118" s="20"/>
      <c r="QVO118" s="20"/>
      <c r="QVP118" s="20"/>
      <c r="QVQ118" s="20"/>
      <c r="QVR118" s="20"/>
      <c r="QVS118" s="20"/>
      <c r="QVT118" s="20"/>
      <c r="QVU118" s="20"/>
      <c r="QVV118" s="20"/>
      <c r="QVW118" s="20"/>
      <c r="QVX118" s="20"/>
      <c r="QVY118" s="20"/>
      <c r="QVZ118" s="20"/>
      <c r="QWA118" s="20"/>
      <c r="QWB118" s="20"/>
      <c r="QWC118" s="20"/>
      <c r="QWD118" s="20"/>
      <c r="QWE118" s="20"/>
      <c r="QWF118" s="20"/>
      <c r="QWG118" s="20"/>
      <c r="QWH118" s="20"/>
      <c r="QWI118" s="20"/>
      <c r="QWJ118" s="20"/>
      <c r="QWK118" s="20"/>
      <c r="QWL118" s="20"/>
      <c r="QWM118" s="20"/>
      <c r="QWN118" s="20"/>
      <c r="QWO118" s="20"/>
      <c r="QWP118" s="20"/>
      <c r="QWQ118" s="20"/>
      <c r="QWR118" s="20"/>
      <c r="QWS118" s="20"/>
      <c r="QWT118" s="20"/>
      <c r="QWU118" s="20"/>
      <c r="QWV118" s="20"/>
      <c r="QWW118" s="20"/>
      <c r="QWX118" s="20"/>
      <c r="QWY118" s="20"/>
      <c r="QWZ118" s="20"/>
      <c r="QXA118" s="20"/>
      <c r="QXB118" s="20"/>
      <c r="QXC118" s="20"/>
      <c r="QXD118" s="20"/>
      <c r="QXE118" s="20"/>
      <c r="QXF118" s="20"/>
      <c r="QXG118" s="20"/>
      <c r="QXH118" s="20"/>
      <c r="QXI118" s="20"/>
      <c r="QXJ118" s="20"/>
      <c r="QXK118" s="20"/>
      <c r="QXL118" s="20"/>
      <c r="QXM118" s="20"/>
      <c r="QXN118" s="20"/>
      <c r="QXO118" s="20"/>
      <c r="QXP118" s="20"/>
      <c r="QXQ118" s="20"/>
      <c r="QXR118" s="20"/>
      <c r="QXS118" s="20"/>
      <c r="QXT118" s="20"/>
      <c r="QXU118" s="20"/>
      <c r="QXV118" s="20"/>
      <c r="QXW118" s="20"/>
      <c r="QXX118" s="20"/>
      <c r="QXY118" s="20"/>
      <c r="QXZ118" s="20"/>
      <c r="QYA118" s="20"/>
      <c r="QYB118" s="20"/>
      <c r="QYC118" s="20"/>
      <c r="QYD118" s="20"/>
      <c r="QYE118" s="20"/>
      <c r="QYF118" s="20"/>
      <c r="QYG118" s="20"/>
      <c r="QYH118" s="20"/>
      <c r="QYI118" s="20"/>
      <c r="QYJ118" s="20"/>
      <c r="QYK118" s="20"/>
      <c r="QYL118" s="20"/>
      <c r="QYM118" s="20"/>
      <c r="QYN118" s="20"/>
      <c r="QYO118" s="20"/>
      <c r="QYP118" s="20"/>
      <c r="QYQ118" s="20"/>
      <c r="QYR118" s="20"/>
      <c r="QYS118" s="20"/>
      <c r="QYT118" s="20"/>
      <c r="QYU118" s="20"/>
      <c r="QYV118" s="20"/>
      <c r="QYW118" s="20"/>
      <c r="QYX118" s="20"/>
      <c r="QYY118" s="20"/>
      <c r="QYZ118" s="20"/>
      <c r="QZA118" s="20"/>
      <c r="QZB118" s="20"/>
      <c r="QZC118" s="20"/>
      <c r="QZD118" s="20"/>
      <c r="QZE118" s="20"/>
      <c r="QZF118" s="20"/>
      <c r="QZG118" s="20"/>
      <c r="QZH118" s="20"/>
      <c r="QZI118" s="20"/>
      <c r="QZJ118" s="20"/>
      <c r="QZK118" s="20"/>
      <c r="QZL118" s="20"/>
      <c r="QZM118" s="20"/>
      <c r="QZN118" s="20"/>
      <c r="QZO118" s="20"/>
      <c r="QZP118" s="20"/>
      <c r="QZQ118" s="20"/>
      <c r="QZR118" s="20"/>
      <c r="QZS118" s="20"/>
      <c r="QZT118" s="20"/>
      <c r="QZU118" s="20"/>
      <c r="QZV118" s="20"/>
      <c r="QZW118" s="20"/>
      <c r="QZX118" s="20"/>
      <c r="QZY118" s="20"/>
      <c r="QZZ118" s="20"/>
      <c r="RAA118" s="20"/>
      <c r="RAB118" s="20"/>
      <c r="RAC118" s="20"/>
      <c r="RAD118" s="20"/>
      <c r="RAE118" s="20"/>
      <c r="RAF118" s="20"/>
      <c r="RAG118" s="20"/>
      <c r="RAH118" s="20"/>
      <c r="RAI118" s="20"/>
      <c r="RAJ118" s="20"/>
      <c r="RAK118" s="20"/>
      <c r="RAL118" s="20"/>
      <c r="RAM118" s="20"/>
      <c r="RAN118" s="20"/>
      <c r="RAO118" s="20"/>
      <c r="RAP118" s="20"/>
      <c r="RAQ118" s="20"/>
      <c r="RAR118" s="20"/>
      <c r="RAS118" s="20"/>
      <c r="RAT118" s="20"/>
      <c r="RAU118" s="20"/>
      <c r="RAV118" s="20"/>
      <c r="RAW118" s="20"/>
      <c r="RAX118" s="20"/>
      <c r="RAY118" s="20"/>
      <c r="RAZ118" s="20"/>
      <c r="RBA118" s="20"/>
      <c r="RBB118" s="20"/>
      <c r="RBC118" s="20"/>
      <c r="RBD118" s="20"/>
      <c r="RBE118" s="20"/>
      <c r="RBF118" s="20"/>
      <c r="RBG118" s="20"/>
      <c r="RBH118" s="20"/>
      <c r="RBI118" s="20"/>
      <c r="RBJ118" s="20"/>
      <c r="RBK118" s="20"/>
      <c r="RBL118" s="20"/>
      <c r="RBM118" s="20"/>
      <c r="RBN118" s="20"/>
      <c r="RBO118" s="20"/>
      <c r="RBP118" s="20"/>
      <c r="RBQ118" s="20"/>
      <c r="RBR118" s="20"/>
      <c r="RBS118" s="20"/>
      <c r="RBT118" s="20"/>
      <c r="RBU118" s="20"/>
      <c r="RBV118" s="20"/>
      <c r="RBW118" s="20"/>
      <c r="RBX118" s="20"/>
      <c r="RBY118" s="20"/>
      <c r="RBZ118" s="20"/>
      <c r="RCA118" s="20"/>
      <c r="RCB118" s="20"/>
      <c r="RCC118" s="20"/>
      <c r="RCD118" s="20"/>
      <c r="RCE118" s="20"/>
      <c r="RCF118" s="20"/>
      <c r="RCG118" s="20"/>
      <c r="RCH118" s="20"/>
      <c r="RCI118" s="20"/>
      <c r="RCJ118" s="20"/>
      <c r="RCK118" s="20"/>
      <c r="RCL118" s="20"/>
      <c r="RCM118" s="20"/>
      <c r="RCN118" s="20"/>
      <c r="RCO118" s="20"/>
      <c r="RCP118" s="20"/>
      <c r="RCQ118" s="20"/>
      <c r="RCR118" s="20"/>
      <c r="RCS118" s="20"/>
      <c r="RCT118" s="20"/>
      <c r="RCU118" s="20"/>
      <c r="RCV118" s="20"/>
      <c r="RCW118" s="20"/>
      <c r="RCX118" s="20"/>
      <c r="RCY118" s="20"/>
      <c r="RCZ118" s="20"/>
      <c r="RDA118" s="20"/>
      <c r="RDB118" s="20"/>
      <c r="RDC118" s="20"/>
      <c r="RDD118" s="20"/>
      <c r="RDE118" s="20"/>
      <c r="RDF118" s="20"/>
      <c r="RDG118" s="20"/>
      <c r="RDH118" s="20"/>
      <c r="RDI118" s="20"/>
      <c r="RDJ118" s="20"/>
      <c r="RDK118" s="20"/>
      <c r="RDL118" s="20"/>
      <c r="RDM118" s="20"/>
      <c r="RDN118" s="20"/>
      <c r="RDO118" s="20"/>
      <c r="RDP118" s="20"/>
      <c r="RDQ118" s="20"/>
      <c r="RDR118" s="20"/>
      <c r="RDS118" s="20"/>
      <c r="RDT118" s="20"/>
      <c r="RDU118" s="20"/>
      <c r="RDV118" s="20"/>
      <c r="RDW118" s="20"/>
      <c r="RDX118" s="20"/>
      <c r="RDY118" s="20"/>
      <c r="RDZ118" s="20"/>
      <c r="REA118" s="20"/>
      <c r="REB118" s="20"/>
      <c r="REC118" s="20"/>
      <c r="RED118" s="20"/>
      <c r="REE118" s="20"/>
      <c r="REF118" s="20"/>
      <c r="REG118" s="20"/>
      <c r="REH118" s="20"/>
      <c r="REI118" s="20"/>
      <c r="REJ118" s="20"/>
      <c r="REK118" s="20"/>
      <c r="REL118" s="20"/>
      <c r="REM118" s="20"/>
      <c r="REN118" s="20"/>
      <c r="REO118" s="20"/>
      <c r="REP118" s="20"/>
      <c r="REQ118" s="20"/>
      <c r="RER118" s="20"/>
      <c r="RES118" s="20"/>
      <c r="RET118" s="20"/>
      <c r="REU118" s="20"/>
      <c r="REV118" s="20"/>
      <c r="REW118" s="20"/>
      <c r="REX118" s="20"/>
      <c r="REY118" s="20"/>
      <c r="REZ118" s="20"/>
      <c r="RFA118" s="20"/>
      <c r="RFB118" s="20"/>
      <c r="RFC118" s="20"/>
      <c r="RFD118" s="20"/>
      <c r="RFE118" s="20"/>
      <c r="RFF118" s="20"/>
      <c r="RFG118" s="20"/>
      <c r="RFH118" s="20"/>
      <c r="RFI118" s="20"/>
      <c r="RFJ118" s="20"/>
      <c r="RFK118" s="20"/>
      <c r="RFL118" s="20"/>
      <c r="RFM118" s="20"/>
      <c r="RFN118" s="20"/>
      <c r="RFO118" s="20"/>
      <c r="RFP118" s="20"/>
      <c r="RFQ118" s="20"/>
      <c r="RFR118" s="20"/>
      <c r="RFS118" s="20"/>
      <c r="RFT118" s="20"/>
      <c r="RFU118" s="20"/>
      <c r="RFV118" s="20"/>
      <c r="RFW118" s="20"/>
      <c r="RFX118" s="20"/>
      <c r="RFY118" s="20"/>
      <c r="RFZ118" s="20"/>
      <c r="RGA118" s="20"/>
      <c r="RGB118" s="20"/>
      <c r="RGC118" s="20"/>
      <c r="RGD118" s="20"/>
      <c r="RGE118" s="20"/>
      <c r="RGF118" s="20"/>
      <c r="RGG118" s="20"/>
      <c r="RGH118" s="20"/>
      <c r="RGI118" s="20"/>
      <c r="RGJ118" s="20"/>
      <c r="RGK118" s="20"/>
      <c r="RGL118" s="20"/>
      <c r="RGM118" s="20"/>
      <c r="RGN118" s="20"/>
      <c r="RGO118" s="20"/>
      <c r="RGP118" s="20"/>
      <c r="RGQ118" s="20"/>
      <c r="RGR118" s="20"/>
      <c r="RGS118" s="20"/>
      <c r="RGT118" s="20"/>
      <c r="RGU118" s="20"/>
      <c r="RGV118" s="20"/>
      <c r="RGW118" s="20"/>
      <c r="RGX118" s="20"/>
      <c r="RGY118" s="20"/>
      <c r="RGZ118" s="20"/>
      <c r="RHA118" s="20"/>
      <c r="RHB118" s="20"/>
      <c r="RHC118" s="20"/>
      <c r="RHD118" s="20"/>
      <c r="RHE118" s="20"/>
      <c r="RHF118" s="20"/>
      <c r="RHG118" s="20"/>
      <c r="RHH118" s="20"/>
      <c r="RHI118" s="20"/>
      <c r="RHJ118" s="20"/>
      <c r="RHK118" s="20"/>
      <c r="RHL118" s="20"/>
      <c r="RHM118" s="20"/>
      <c r="RHN118" s="20"/>
      <c r="RHO118" s="20"/>
      <c r="RHP118" s="20"/>
      <c r="RHQ118" s="20"/>
      <c r="RHR118" s="20"/>
      <c r="RHS118" s="20"/>
      <c r="RHT118" s="20"/>
      <c r="RHU118" s="20"/>
      <c r="RHV118" s="20"/>
      <c r="RHW118" s="20"/>
      <c r="RHX118" s="20"/>
      <c r="RHY118" s="20"/>
      <c r="RHZ118" s="20"/>
      <c r="RIA118" s="20"/>
      <c r="RIB118" s="20"/>
      <c r="RIC118" s="20"/>
      <c r="RID118" s="20"/>
      <c r="RIE118" s="20"/>
      <c r="RIF118" s="20"/>
      <c r="RIG118" s="20"/>
      <c r="RIH118" s="20"/>
      <c r="RII118" s="20"/>
      <c r="RIJ118" s="20"/>
      <c r="RIK118" s="20"/>
      <c r="RIL118" s="20"/>
      <c r="RIM118" s="20"/>
      <c r="RIN118" s="20"/>
      <c r="RIO118" s="20"/>
      <c r="RIP118" s="20"/>
      <c r="RIQ118" s="20"/>
      <c r="RIR118" s="20"/>
      <c r="RIS118" s="20"/>
      <c r="RIT118" s="20"/>
      <c r="RIU118" s="20"/>
      <c r="RIV118" s="20"/>
      <c r="RIW118" s="20"/>
      <c r="RIX118" s="20"/>
      <c r="RIY118" s="20"/>
      <c r="RIZ118" s="20"/>
      <c r="RJA118" s="20"/>
      <c r="RJB118" s="20"/>
      <c r="RJC118" s="20"/>
      <c r="RJD118" s="20"/>
      <c r="RJE118" s="20"/>
      <c r="RJF118" s="20"/>
      <c r="RJG118" s="20"/>
      <c r="RJH118" s="20"/>
      <c r="RJI118" s="20"/>
      <c r="RJJ118" s="20"/>
      <c r="RJK118" s="20"/>
      <c r="RJL118" s="20"/>
      <c r="RJM118" s="20"/>
      <c r="RJN118" s="20"/>
      <c r="RJO118" s="20"/>
      <c r="RJP118" s="20"/>
      <c r="RJQ118" s="20"/>
      <c r="RJR118" s="20"/>
      <c r="RJS118" s="20"/>
      <c r="RJT118" s="20"/>
      <c r="RJU118" s="20"/>
      <c r="RJV118" s="20"/>
      <c r="RJW118" s="20"/>
      <c r="RJX118" s="20"/>
      <c r="RJY118" s="20"/>
      <c r="RJZ118" s="20"/>
      <c r="RKA118" s="20"/>
      <c r="RKB118" s="20"/>
      <c r="RKC118" s="20"/>
      <c r="RKD118" s="20"/>
      <c r="RKE118" s="20"/>
      <c r="RKF118" s="20"/>
      <c r="RKG118" s="20"/>
      <c r="RKH118" s="20"/>
      <c r="RKI118" s="20"/>
      <c r="RKJ118" s="20"/>
      <c r="RKK118" s="20"/>
      <c r="RKL118" s="20"/>
      <c r="RKM118" s="20"/>
      <c r="RKN118" s="20"/>
      <c r="RKO118" s="20"/>
      <c r="RKP118" s="20"/>
      <c r="RKQ118" s="20"/>
      <c r="RKR118" s="20"/>
      <c r="RKS118" s="20"/>
      <c r="RKT118" s="20"/>
      <c r="RKU118" s="20"/>
      <c r="RKV118" s="20"/>
      <c r="RKW118" s="20"/>
      <c r="RKX118" s="20"/>
      <c r="RKY118" s="20"/>
      <c r="RKZ118" s="20"/>
      <c r="RLA118" s="20"/>
      <c r="RLB118" s="20"/>
      <c r="RLC118" s="20"/>
      <c r="RLD118" s="20"/>
      <c r="RLE118" s="20"/>
      <c r="RLF118" s="20"/>
      <c r="RLG118" s="20"/>
      <c r="RLH118" s="20"/>
      <c r="RLI118" s="20"/>
      <c r="RLJ118" s="20"/>
      <c r="RLK118" s="20"/>
      <c r="RLL118" s="20"/>
      <c r="RLM118" s="20"/>
      <c r="RLN118" s="20"/>
      <c r="RLO118" s="20"/>
      <c r="RLP118" s="20"/>
      <c r="RLQ118" s="20"/>
      <c r="RLR118" s="20"/>
      <c r="RLS118" s="20"/>
      <c r="RLT118" s="20"/>
      <c r="RLU118" s="20"/>
      <c r="RLV118" s="20"/>
      <c r="RLW118" s="20"/>
      <c r="RLX118" s="20"/>
      <c r="RLY118" s="20"/>
      <c r="RLZ118" s="20"/>
      <c r="RMA118" s="20"/>
      <c r="RMB118" s="20"/>
      <c r="RMC118" s="20"/>
      <c r="RMD118" s="20"/>
      <c r="RME118" s="20"/>
      <c r="RMF118" s="20"/>
      <c r="RMG118" s="20"/>
      <c r="RMH118" s="20"/>
      <c r="RMI118" s="20"/>
      <c r="RMJ118" s="20"/>
      <c r="RMK118" s="20"/>
      <c r="RML118" s="20"/>
      <c r="RMM118" s="20"/>
      <c r="RMN118" s="20"/>
      <c r="RMO118" s="20"/>
      <c r="RMP118" s="20"/>
      <c r="RMQ118" s="20"/>
      <c r="RMR118" s="20"/>
      <c r="RMS118" s="20"/>
      <c r="RMT118" s="20"/>
      <c r="RMU118" s="20"/>
      <c r="RMV118" s="20"/>
      <c r="RMW118" s="20"/>
      <c r="RMX118" s="20"/>
      <c r="RMY118" s="20"/>
      <c r="RMZ118" s="20"/>
      <c r="RNA118" s="20"/>
      <c r="RNB118" s="20"/>
      <c r="RNC118" s="20"/>
      <c r="RND118" s="20"/>
      <c r="RNE118" s="20"/>
      <c r="RNF118" s="20"/>
      <c r="RNG118" s="20"/>
      <c r="RNH118" s="20"/>
      <c r="RNI118" s="20"/>
      <c r="RNJ118" s="20"/>
      <c r="RNK118" s="20"/>
      <c r="RNL118" s="20"/>
      <c r="RNM118" s="20"/>
      <c r="RNN118" s="20"/>
      <c r="RNO118" s="20"/>
      <c r="RNP118" s="20"/>
      <c r="RNQ118" s="20"/>
      <c r="RNR118" s="20"/>
      <c r="RNS118" s="20"/>
      <c r="RNT118" s="20"/>
      <c r="RNU118" s="20"/>
      <c r="RNV118" s="20"/>
      <c r="RNW118" s="20"/>
      <c r="RNX118" s="20"/>
      <c r="RNY118" s="20"/>
      <c r="RNZ118" s="20"/>
      <c r="ROA118" s="20"/>
      <c r="ROB118" s="20"/>
      <c r="ROC118" s="20"/>
      <c r="ROD118" s="20"/>
      <c r="ROE118" s="20"/>
      <c r="ROF118" s="20"/>
      <c r="ROG118" s="20"/>
      <c r="ROH118" s="20"/>
      <c r="ROI118" s="20"/>
      <c r="ROJ118" s="20"/>
      <c r="ROK118" s="20"/>
      <c r="ROL118" s="20"/>
      <c r="ROM118" s="20"/>
      <c r="RON118" s="20"/>
      <c r="ROO118" s="20"/>
      <c r="ROP118" s="20"/>
      <c r="ROQ118" s="20"/>
      <c r="ROR118" s="20"/>
      <c r="ROS118" s="20"/>
      <c r="ROT118" s="20"/>
      <c r="ROU118" s="20"/>
      <c r="ROV118" s="20"/>
      <c r="ROW118" s="20"/>
      <c r="ROX118" s="20"/>
      <c r="ROY118" s="20"/>
      <c r="ROZ118" s="20"/>
      <c r="RPA118" s="20"/>
      <c r="RPB118" s="20"/>
      <c r="RPC118" s="20"/>
      <c r="RPD118" s="20"/>
      <c r="RPE118" s="20"/>
      <c r="RPF118" s="20"/>
      <c r="RPG118" s="20"/>
      <c r="RPH118" s="20"/>
      <c r="RPI118" s="20"/>
      <c r="RPJ118" s="20"/>
      <c r="RPK118" s="20"/>
      <c r="RPL118" s="20"/>
      <c r="RPM118" s="20"/>
      <c r="RPN118" s="20"/>
      <c r="RPO118" s="20"/>
      <c r="RPP118" s="20"/>
      <c r="RPQ118" s="20"/>
      <c r="RPR118" s="20"/>
      <c r="RPS118" s="20"/>
      <c r="RPT118" s="20"/>
      <c r="RPU118" s="20"/>
      <c r="RPV118" s="20"/>
      <c r="RPW118" s="20"/>
      <c r="RPX118" s="20"/>
      <c r="RPY118" s="20"/>
      <c r="RPZ118" s="20"/>
      <c r="RQA118" s="20"/>
      <c r="RQB118" s="20"/>
      <c r="RQC118" s="20"/>
      <c r="RQD118" s="20"/>
      <c r="RQE118" s="20"/>
      <c r="RQF118" s="20"/>
      <c r="RQG118" s="20"/>
      <c r="RQH118" s="20"/>
      <c r="RQI118" s="20"/>
      <c r="RQJ118" s="20"/>
      <c r="RQK118" s="20"/>
      <c r="RQL118" s="20"/>
      <c r="RQM118" s="20"/>
      <c r="RQN118" s="20"/>
      <c r="RQO118" s="20"/>
      <c r="RQP118" s="20"/>
      <c r="RQQ118" s="20"/>
      <c r="RQR118" s="20"/>
      <c r="RQS118" s="20"/>
      <c r="RQT118" s="20"/>
      <c r="RQU118" s="20"/>
      <c r="RQV118" s="20"/>
      <c r="RQW118" s="20"/>
      <c r="RQX118" s="20"/>
      <c r="RQY118" s="20"/>
      <c r="RQZ118" s="20"/>
      <c r="RRA118" s="20"/>
      <c r="RRB118" s="20"/>
      <c r="RRC118" s="20"/>
      <c r="RRD118" s="20"/>
      <c r="RRE118" s="20"/>
      <c r="RRF118" s="20"/>
      <c r="RRG118" s="20"/>
      <c r="RRH118" s="20"/>
      <c r="RRI118" s="20"/>
      <c r="RRJ118" s="20"/>
      <c r="RRK118" s="20"/>
      <c r="RRL118" s="20"/>
      <c r="RRM118" s="20"/>
      <c r="RRN118" s="20"/>
      <c r="RRO118" s="20"/>
      <c r="RRP118" s="20"/>
      <c r="RRQ118" s="20"/>
      <c r="RRR118" s="20"/>
      <c r="RRS118" s="20"/>
      <c r="RRT118" s="20"/>
      <c r="RRU118" s="20"/>
      <c r="RRV118" s="20"/>
      <c r="RRW118" s="20"/>
      <c r="RRX118" s="20"/>
      <c r="RRY118" s="20"/>
      <c r="RRZ118" s="20"/>
      <c r="RSA118" s="20"/>
      <c r="RSB118" s="20"/>
      <c r="RSC118" s="20"/>
      <c r="RSD118" s="20"/>
      <c r="RSE118" s="20"/>
      <c r="RSF118" s="20"/>
      <c r="RSG118" s="20"/>
      <c r="RSH118" s="20"/>
      <c r="RSI118" s="20"/>
      <c r="RSJ118" s="20"/>
      <c r="RSK118" s="20"/>
      <c r="RSL118" s="20"/>
      <c r="RSM118" s="20"/>
      <c r="RSN118" s="20"/>
      <c r="RSO118" s="20"/>
      <c r="RSP118" s="20"/>
      <c r="RSQ118" s="20"/>
      <c r="RSR118" s="20"/>
      <c r="RSS118" s="20"/>
      <c r="RST118" s="20"/>
      <c r="RSU118" s="20"/>
      <c r="RSV118" s="20"/>
      <c r="RSW118" s="20"/>
      <c r="RSX118" s="20"/>
      <c r="RSY118" s="20"/>
      <c r="RSZ118" s="20"/>
      <c r="RTA118" s="20"/>
      <c r="RTB118" s="20"/>
      <c r="RTC118" s="20"/>
      <c r="RTD118" s="20"/>
      <c r="RTE118" s="20"/>
      <c r="RTF118" s="20"/>
      <c r="RTG118" s="20"/>
      <c r="RTH118" s="20"/>
      <c r="RTI118" s="20"/>
      <c r="RTJ118" s="20"/>
      <c r="RTK118" s="20"/>
      <c r="RTL118" s="20"/>
      <c r="RTM118" s="20"/>
      <c r="RTN118" s="20"/>
      <c r="RTO118" s="20"/>
      <c r="RTP118" s="20"/>
      <c r="RTQ118" s="20"/>
      <c r="RTR118" s="20"/>
      <c r="RTS118" s="20"/>
      <c r="RTT118" s="20"/>
      <c r="RTU118" s="20"/>
      <c r="RTV118" s="20"/>
      <c r="RTW118" s="20"/>
      <c r="RTX118" s="20"/>
      <c r="RTY118" s="20"/>
      <c r="RTZ118" s="20"/>
      <c r="RUA118" s="20"/>
      <c r="RUB118" s="20"/>
      <c r="RUC118" s="20"/>
      <c r="RUD118" s="20"/>
      <c r="RUE118" s="20"/>
      <c r="RUF118" s="20"/>
      <c r="RUG118" s="20"/>
      <c r="RUH118" s="20"/>
      <c r="RUI118" s="20"/>
      <c r="RUJ118" s="20"/>
      <c r="RUK118" s="20"/>
      <c r="RUL118" s="20"/>
      <c r="RUM118" s="20"/>
      <c r="RUN118" s="20"/>
      <c r="RUO118" s="20"/>
      <c r="RUP118" s="20"/>
      <c r="RUQ118" s="20"/>
      <c r="RUR118" s="20"/>
      <c r="RUS118" s="20"/>
      <c r="RUT118" s="20"/>
      <c r="RUU118" s="20"/>
      <c r="RUV118" s="20"/>
      <c r="RUW118" s="20"/>
      <c r="RUX118" s="20"/>
      <c r="RUY118" s="20"/>
      <c r="RUZ118" s="20"/>
      <c r="RVA118" s="20"/>
      <c r="RVB118" s="20"/>
      <c r="RVC118" s="20"/>
      <c r="RVD118" s="20"/>
      <c r="RVE118" s="20"/>
      <c r="RVF118" s="20"/>
      <c r="RVG118" s="20"/>
      <c r="RVH118" s="20"/>
      <c r="RVI118" s="20"/>
      <c r="RVJ118" s="20"/>
      <c r="RVK118" s="20"/>
      <c r="RVL118" s="20"/>
      <c r="RVM118" s="20"/>
      <c r="RVN118" s="20"/>
      <c r="RVO118" s="20"/>
      <c r="RVP118" s="20"/>
      <c r="RVQ118" s="20"/>
      <c r="RVR118" s="20"/>
      <c r="RVS118" s="20"/>
      <c r="RVT118" s="20"/>
      <c r="RVU118" s="20"/>
      <c r="RVV118" s="20"/>
      <c r="RVW118" s="20"/>
      <c r="RVX118" s="20"/>
      <c r="RVY118" s="20"/>
      <c r="RVZ118" s="20"/>
      <c r="RWA118" s="20"/>
      <c r="RWB118" s="20"/>
      <c r="RWC118" s="20"/>
      <c r="RWD118" s="20"/>
      <c r="RWE118" s="20"/>
      <c r="RWF118" s="20"/>
      <c r="RWG118" s="20"/>
      <c r="RWH118" s="20"/>
      <c r="RWI118" s="20"/>
      <c r="RWJ118" s="20"/>
      <c r="RWK118" s="20"/>
      <c r="RWL118" s="20"/>
      <c r="RWM118" s="20"/>
      <c r="RWN118" s="20"/>
      <c r="RWO118" s="20"/>
      <c r="RWP118" s="20"/>
      <c r="RWQ118" s="20"/>
      <c r="RWR118" s="20"/>
      <c r="RWS118" s="20"/>
      <c r="RWT118" s="20"/>
      <c r="RWU118" s="20"/>
      <c r="RWV118" s="20"/>
      <c r="RWW118" s="20"/>
      <c r="RWX118" s="20"/>
      <c r="RWY118" s="20"/>
      <c r="RWZ118" s="20"/>
      <c r="RXA118" s="20"/>
      <c r="RXB118" s="20"/>
      <c r="RXC118" s="20"/>
      <c r="RXD118" s="20"/>
      <c r="RXE118" s="20"/>
      <c r="RXF118" s="20"/>
      <c r="RXG118" s="20"/>
      <c r="RXH118" s="20"/>
      <c r="RXI118" s="20"/>
      <c r="RXJ118" s="20"/>
      <c r="RXK118" s="20"/>
      <c r="RXL118" s="20"/>
      <c r="RXM118" s="20"/>
      <c r="RXN118" s="20"/>
      <c r="RXO118" s="20"/>
      <c r="RXP118" s="20"/>
      <c r="RXQ118" s="20"/>
      <c r="RXR118" s="20"/>
      <c r="RXS118" s="20"/>
      <c r="RXT118" s="20"/>
      <c r="RXU118" s="20"/>
      <c r="RXV118" s="20"/>
      <c r="RXW118" s="20"/>
      <c r="RXX118" s="20"/>
      <c r="RXY118" s="20"/>
      <c r="RXZ118" s="20"/>
      <c r="RYA118" s="20"/>
      <c r="RYB118" s="20"/>
      <c r="RYC118" s="20"/>
      <c r="RYD118" s="20"/>
      <c r="RYE118" s="20"/>
      <c r="RYF118" s="20"/>
      <c r="RYG118" s="20"/>
      <c r="RYH118" s="20"/>
      <c r="RYI118" s="20"/>
      <c r="RYJ118" s="20"/>
      <c r="RYK118" s="20"/>
      <c r="RYL118" s="20"/>
      <c r="RYM118" s="20"/>
      <c r="RYN118" s="20"/>
      <c r="RYO118" s="20"/>
      <c r="RYP118" s="20"/>
      <c r="RYQ118" s="20"/>
      <c r="RYR118" s="20"/>
      <c r="RYS118" s="20"/>
      <c r="RYT118" s="20"/>
      <c r="RYU118" s="20"/>
      <c r="RYV118" s="20"/>
      <c r="RYW118" s="20"/>
      <c r="RYX118" s="20"/>
      <c r="RYY118" s="20"/>
      <c r="RYZ118" s="20"/>
      <c r="RZA118" s="20"/>
      <c r="RZB118" s="20"/>
      <c r="RZC118" s="20"/>
      <c r="RZD118" s="20"/>
      <c r="RZE118" s="20"/>
      <c r="RZF118" s="20"/>
      <c r="RZG118" s="20"/>
      <c r="RZH118" s="20"/>
      <c r="RZI118" s="20"/>
      <c r="RZJ118" s="20"/>
      <c r="RZK118" s="20"/>
      <c r="RZL118" s="20"/>
      <c r="RZM118" s="20"/>
      <c r="RZN118" s="20"/>
      <c r="RZO118" s="20"/>
      <c r="RZP118" s="20"/>
      <c r="RZQ118" s="20"/>
      <c r="RZR118" s="20"/>
      <c r="RZS118" s="20"/>
      <c r="RZT118" s="20"/>
      <c r="RZU118" s="20"/>
      <c r="RZV118" s="20"/>
      <c r="RZW118" s="20"/>
      <c r="RZX118" s="20"/>
      <c r="RZY118" s="20"/>
      <c r="RZZ118" s="20"/>
      <c r="SAA118" s="20"/>
      <c r="SAB118" s="20"/>
      <c r="SAC118" s="20"/>
      <c r="SAD118" s="20"/>
      <c r="SAE118" s="20"/>
      <c r="SAF118" s="20"/>
      <c r="SAG118" s="20"/>
      <c r="SAH118" s="20"/>
      <c r="SAI118" s="20"/>
      <c r="SAJ118" s="20"/>
      <c r="SAK118" s="20"/>
      <c r="SAL118" s="20"/>
      <c r="SAM118" s="20"/>
      <c r="SAN118" s="20"/>
      <c r="SAO118" s="20"/>
      <c r="SAP118" s="20"/>
      <c r="SAQ118" s="20"/>
      <c r="SAR118" s="20"/>
      <c r="SAS118" s="20"/>
      <c r="SAT118" s="20"/>
      <c r="SAU118" s="20"/>
      <c r="SAV118" s="20"/>
      <c r="SAW118" s="20"/>
      <c r="SAX118" s="20"/>
      <c r="SAY118" s="20"/>
      <c r="SAZ118" s="20"/>
      <c r="SBA118" s="20"/>
      <c r="SBB118" s="20"/>
      <c r="SBC118" s="20"/>
      <c r="SBD118" s="20"/>
      <c r="SBE118" s="20"/>
      <c r="SBF118" s="20"/>
      <c r="SBG118" s="20"/>
      <c r="SBH118" s="20"/>
      <c r="SBI118" s="20"/>
      <c r="SBJ118" s="20"/>
      <c r="SBK118" s="20"/>
      <c r="SBL118" s="20"/>
      <c r="SBM118" s="20"/>
      <c r="SBN118" s="20"/>
      <c r="SBO118" s="20"/>
      <c r="SBP118" s="20"/>
      <c r="SBQ118" s="20"/>
      <c r="SBR118" s="20"/>
      <c r="SBS118" s="20"/>
      <c r="SBT118" s="20"/>
      <c r="SBU118" s="20"/>
      <c r="SBV118" s="20"/>
      <c r="SBW118" s="20"/>
      <c r="SBX118" s="20"/>
      <c r="SBY118" s="20"/>
      <c r="SBZ118" s="20"/>
      <c r="SCA118" s="20"/>
      <c r="SCB118" s="20"/>
      <c r="SCC118" s="20"/>
      <c r="SCD118" s="20"/>
      <c r="SCE118" s="20"/>
      <c r="SCF118" s="20"/>
      <c r="SCG118" s="20"/>
      <c r="SCH118" s="20"/>
      <c r="SCI118" s="20"/>
      <c r="SCJ118" s="20"/>
      <c r="SCK118" s="20"/>
      <c r="SCL118" s="20"/>
      <c r="SCM118" s="20"/>
      <c r="SCN118" s="20"/>
      <c r="SCO118" s="20"/>
      <c r="SCP118" s="20"/>
      <c r="SCQ118" s="20"/>
      <c r="SCR118" s="20"/>
      <c r="SCS118" s="20"/>
      <c r="SCT118" s="20"/>
      <c r="SCU118" s="20"/>
      <c r="SCV118" s="20"/>
      <c r="SCW118" s="20"/>
      <c r="SCX118" s="20"/>
      <c r="SCY118" s="20"/>
      <c r="SCZ118" s="20"/>
      <c r="SDA118" s="20"/>
      <c r="SDB118" s="20"/>
      <c r="SDC118" s="20"/>
      <c r="SDD118" s="20"/>
      <c r="SDE118" s="20"/>
      <c r="SDF118" s="20"/>
      <c r="SDG118" s="20"/>
      <c r="SDH118" s="20"/>
      <c r="SDI118" s="20"/>
      <c r="SDJ118" s="20"/>
      <c r="SDK118" s="20"/>
      <c r="SDL118" s="20"/>
      <c r="SDM118" s="20"/>
      <c r="SDN118" s="20"/>
      <c r="SDO118" s="20"/>
      <c r="SDP118" s="20"/>
      <c r="SDQ118" s="20"/>
      <c r="SDR118" s="20"/>
      <c r="SDS118" s="20"/>
      <c r="SDT118" s="20"/>
      <c r="SDU118" s="20"/>
      <c r="SDV118" s="20"/>
      <c r="SDW118" s="20"/>
      <c r="SDX118" s="20"/>
      <c r="SDY118" s="20"/>
      <c r="SDZ118" s="20"/>
      <c r="SEA118" s="20"/>
      <c r="SEB118" s="20"/>
      <c r="SEC118" s="20"/>
      <c r="SED118" s="20"/>
      <c r="SEE118" s="20"/>
      <c r="SEF118" s="20"/>
      <c r="SEG118" s="20"/>
      <c r="SEH118" s="20"/>
      <c r="SEI118" s="20"/>
      <c r="SEJ118" s="20"/>
      <c r="SEK118" s="20"/>
      <c r="SEL118" s="20"/>
      <c r="SEM118" s="20"/>
      <c r="SEN118" s="20"/>
      <c r="SEO118" s="20"/>
      <c r="SEP118" s="20"/>
      <c r="SEQ118" s="20"/>
      <c r="SER118" s="20"/>
      <c r="SES118" s="20"/>
      <c r="SET118" s="20"/>
      <c r="SEU118" s="20"/>
      <c r="SEV118" s="20"/>
      <c r="SEW118" s="20"/>
      <c r="SEX118" s="20"/>
      <c r="SEY118" s="20"/>
      <c r="SEZ118" s="20"/>
      <c r="SFA118" s="20"/>
      <c r="SFB118" s="20"/>
      <c r="SFC118" s="20"/>
      <c r="SFD118" s="20"/>
      <c r="SFE118" s="20"/>
      <c r="SFF118" s="20"/>
      <c r="SFG118" s="20"/>
      <c r="SFH118" s="20"/>
      <c r="SFI118" s="20"/>
      <c r="SFJ118" s="20"/>
      <c r="SFK118" s="20"/>
      <c r="SFL118" s="20"/>
      <c r="SFM118" s="20"/>
      <c r="SFN118" s="20"/>
      <c r="SFO118" s="20"/>
      <c r="SFP118" s="20"/>
      <c r="SFQ118" s="20"/>
      <c r="SFR118" s="20"/>
      <c r="SFS118" s="20"/>
      <c r="SFT118" s="20"/>
      <c r="SFU118" s="20"/>
      <c r="SFV118" s="20"/>
      <c r="SFW118" s="20"/>
      <c r="SFX118" s="20"/>
      <c r="SFY118" s="20"/>
      <c r="SFZ118" s="20"/>
      <c r="SGA118" s="20"/>
      <c r="SGB118" s="20"/>
      <c r="SGC118" s="20"/>
      <c r="SGD118" s="20"/>
      <c r="SGE118" s="20"/>
      <c r="SGF118" s="20"/>
      <c r="SGG118" s="20"/>
      <c r="SGH118" s="20"/>
      <c r="SGI118" s="20"/>
      <c r="SGJ118" s="20"/>
      <c r="SGK118" s="20"/>
      <c r="SGL118" s="20"/>
      <c r="SGM118" s="20"/>
      <c r="SGN118" s="20"/>
      <c r="SGO118" s="20"/>
      <c r="SGP118" s="20"/>
      <c r="SGQ118" s="20"/>
      <c r="SGR118" s="20"/>
      <c r="SGS118" s="20"/>
      <c r="SGT118" s="20"/>
      <c r="SGU118" s="20"/>
      <c r="SGV118" s="20"/>
      <c r="SGW118" s="20"/>
      <c r="SGX118" s="20"/>
      <c r="SGY118" s="20"/>
      <c r="SGZ118" s="20"/>
      <c r="SHA118" s="20"/>
      <c r="SHB118" s="20"/>
      <c r="SHC118" s="20"/>
      <c r="SHD118" s="20"/>
      <c r="SHE118" s="20"/>
      <c r="SHF118" s="20"/>
      <c r="SHG118" s="20"/>
      <c r="SHH118" s="20"/>
      <c r="SHI118" s="20"/>
      <c r="SHJ118" s="20"/>
      <c r="SHK118" s="20"/>
      <c r="SHL118" s="20"/>
      <c r="SHM118" s="20"/>
      <c r="SHN118" s="20"/>
      <c r="SHO118" s="20"/>
      <c r="SHP118" s="20"/>
      <c r="SHQ118" s="20"/>
      <c r="SHR118" s="20"/>
      <c r="SHS118" s="20"/>
      <c r="SHT118" s="20"/>
      <c r="SHU118" s="20"/>
      <c r="SHV118" s="20"/>
      <c r="SHW118" s="20"/>
      <c r="SHX118" s="20"/>
      <c r="SHY118" s="20"/>
      <c r="SHZ118" s="20"/>
      <c r="SIA118" s="20"/>
      <c r="SIB118" s="20"/>
      <c r="SIC118" s="20"/>
      <c r="SID118" s="20"/>
      <c r="SIE118" s="20"/>
      <c r="SIF118" s="20"/>
      <c r="SIG118" s="20"/>
      <c r="SIH118" s="20"/>
      <c r="SII118" s="20"/>
      <c r="SIJ118" s="20"/>
      <c r="SIK118" s="20"/>
      <c r="SIL118" s="20"/>
      <c r="SIM118" s="20"/>
      <c r="SIN118" s="20"/>
      <c r="SIO118" s="20"/>
      <c r="SIP118" s="20"/>
      <c r="SIQ118" s="20"/>
      <c r="SIR118" s="20"/>
      <c r="SIS118" s="20"/>
      <c r="SIT118" s="20"/>
      <c r="SIU118" s="20"/>
      <c r="SIV118" s="20"/>
      <c r="SIW118" s="20"/>
      <c r="SIX118" s="20"/>
      <c r="SIY118" s="20"/>
      <c r="SIZ118" s="20"/>
      <c r="SJA118" s="20"/>
      <c r="SJB118" s="20"/>
      <c r="SJC118" s="20"/>
      <c r="SJD118" s="20"/>
      <c r="SJE118" s="20"/>
      <c r="SJF118" s="20"/>
      <c r="SJG118" s="20"/>
      <c r="SJH118" s="20"/>
      <c r="SJI118" s="20"/>
      <c r="SJJ118" s="20"/>
      <c r="SJK118" s="20"/>
      <c r="SJL118" s="20"/>
      <c r="SJM118" s="20"/>
      <c r="SJN118" s="20"/>
      <c r="SJO118" s="20"/>
      <c r="SJP118" s="20"/>
      <c r="SJQ118" s="20"/>
      <c r="SJR118" s="20"/>
      <c r="SJS118" s="20"/>
      <c r="SJT118" s="20"/>
      <c r="SJU118" s="20"/>
      <c r="SJV118" s="20"/>
      <c r="SJW118" s="20"/>
      <c r="SJX118" s="20"/>
      <c r="SJY118" s="20"/>
      <c r="SJZ118" s="20"/>
      <c r="SKA118" s="20"/>
      <c r="SKB118" s="20"/>
      <c r="SKC118" s="20"/>
      <c r="SKD118" s="20"/>
      <c r="SKE118" s="20"/>
      <c r="SKF118" s="20"/>
      <c r="SKG118" s="20"/>
      <c r="SKH118" s="20"/>
      <c r="SKI118" s="20"/>
      <c r="SKJ118" s="20"/>
      <c r="SKK118" s="20"/>
      <c r="SKL118" s="20"/>
      <c r="SKM118" s="20"/>
      <c r="SKN118" s="20"/>
      <c r="SKO118" s="20"/>
      <c r="SKP118" s="20"/>
      <c r="SKQ118" s="20"/>
      <c r="SKR118" s="20"/>
      <c r="SKS118" s="20"/>
      <c r="SKT118" s="20"/>
      <c r="SKU118" s="20"/>
      <c r="SKV118" s="20"/>
      <c r="SKW118" s="20"/>
      <c r="SKX118" s="20"/>
      <c r="SKY118" s="20"/>
      <c r="SKZ118" s="20"/>
      <c r="SLA118" s="20"/>
      <c r="SLB118" s="20"/>
      <c r="SLC118" s="20"/>
      <c r="SLD118" s="20"/>
      <c r="SLE118" s="20"/>
      <c r="SLF118" s="20"/>
      <c r="SLG118" s="20"/>
      <c r="SLH118" s="20"/>
      <c r="SLI118" s="20"/>
      <c r="SLJ118" s="20"/>
      <c r="SLK118" s="20"/>
      <c r="SLL118" s="20"/>
      <c r="SLM118" s="20"/>
      <c r="SLN118" s="20"/>
      <c r="SLO118" s="20"/>
      <c r="SLP118" s="20"/>
      <c r="SLQ118" s="20"/>
      <c r="SLR118" s="20"/>
      <c r="SLS118" s="20"/>
      <c r="SLT118" s="20"/>
      <c r="SLU118" s="20"/>
      <c r="SLV118" s="20"/>
      <c r="SLW118" s="20"/>
      <c r="SLX118" s="20"/>
      <c r="SLY118" s="20"/>
      <c r="SLZ118" s="20"/>
      <c r="SMA118" s="20"/>
      <c r="SMB118" s="20"/>
      <c r="SMC118" s="20"/>
      <c r="SMD118" s="20"/>
      <c r="SME118" s="20"/>
      <c r="SMF118" s="20"/>
      <c r="SMG118" s="20"/>
      <c r="SMH118" s="20"/>
      <c r="SMI118" s="20"/>
      <c r="SMJ118" s="20"/>
      <c r="SMK118" s="20"/>
      <c r="SML118" s="20"/>
      <c r="SMM118" s="20"/>
      <c r="SMN118" s="20"/>
      <c r="SMO118" s="20"/>
      <c r="SMP118" s="20"/>
      <c r="SMQ118" s="20"/>
      <c r="SMR118" s="20"/>
      <c r="SMS118" s="20"/>
      <c r="SMT118" s="20"/>
      <c r="SMU118" s="20"/>
      <c r="SMV118" s="20"/>
      <c r="SMW118" s="20"/>
      <c r="SMX118" s="20"/>
      <c r="SMY118" s="20"/>
      <c r="SMZ118" s="20"/>
      <c r="SNA118" s="20"/>
      <c r="SNB118" s="20"/>
      <c r="SNC118" s="20"/>
      <c r="SND118" s="20"/>
      <c r="SNE118" s="20"/>
      <c r="SNF118" s="20"/>
      <c r="SNG118" s="20"/>
      <c r="SNH118" s="20"/>
      <c r="SNI118" s="20"/>
      <c r="SNJ118" s="20"/>
      <c r="SNK118" s="20"/>
      <c r="SNL118" s="20"/>
      <c r="SNM118" s="20"/>
      <c r="SNN118" s="20"/>
      <c r="SNO118" s="20"/>
      <c r="SNP118" s="20"/>
      <c r="SNQ118" s="20"/>
      <c r="SNR118" s="20"/>
      <c r="SNS118" s="20"/>
      <c r="SNT118" s="20"/>
      <c r="SNU118" s="20"/>
      <c r="SNV118" s="20"/>
      <c r="SNW118" s="20"/>
      <c r="SNX118" s="20"/>
      <c r="SNY118" s="20"/>
      <c r="SNZ118" s="20"/>
      <c r="SOA118" s="20"/>
      <c r="SOB118" s="20"/>
      <c r="SOC118" s="20"/>
      <c r="SOD118" s="20"/>
      <c r="SOE118" s="20"/>
      <c r="SOF118" s="20"/>
      <c r="SOG118" s="20"/>
      <c r="SOH118" s="20"/>
      <c r="SOI118" s="20"/>
      <c r="SOJ118" s="20"/>
      <c r="SOK118" s="20"/>
      <c r="SOL118" s="20"/>
      <c r="SOM118" s="20"/>
      <c r="SON118" s="20"/>
      <c r="SOO118" s="20"/>
      <c r="SOP118" s="20"/>
      <c r="SOQ118" s="20"/>
      <c r="SOR118" s="20"/>
      <c r="SOS118" s="20"/>
      <c r="SOT118" s="20"/>
      <c r="SOU118" s="20"/>
      <c r="SOV118" s="20"/>
      <c r="SOW118" s="20"/>
      <c r="SOX118" s="20"/>
      <c r="SOY118" s="20"/>
      <c r="SOZ118" s="20"/>
      <c r="SPA118" s="20"/>
      <c r="SPB118" s="20"/>
      <c r="SPC118" s="20"/>
      <c r="SPD118" s="20"/>
      <c r="SPE118" s="20"/>
      <c r="SPF118" s="20"/>
      <c r="SPG118" s="20"/>
      <c r="SPH118" s="20"/>
      <c r="SPI118" s="20"/>
      <c r="SPJ118" s="20"/>
      <c r="SPK118" s="20"/>
      <c r="SPL118" s="20"/>
      <c r="SPM118" s="20"/>
      <c r="SPN118" s="20"/>
      <c r="SPO118" s="20"/>
      <c r="SPP118" s="20"/>
      <c r="SPQ118" s="20"/>
      <c r="SPR118" s="20"/>
      <c r="SPS118" s="20"/>
      <c r="SPT118" s="20"/>
      <c r="SPU118" s="20"/>
      <c r="SPV118" s="20"/>
      <c r="SPW118" s="20"/>
      <c r="SPX118" s="20"/>
      <c r="SPY118" s="20"/>
      <c r="SPZ118" s="20"/>
      <c r="SQA118" s="20"/>
      <c r="SQB118" s="20"/>
      <c r="SQC118" s="20"/>
      <c r="SQD118" s="20"/>
      <c r="SQE118" s="20"/>
      <c r="SQF118" s="20"/>
      <c r="SQG118" s="20"/>
      <c r="SQH118" s="20"/>
      <c r="SQI118" s="20"/>
      <c r="SQJ118" s="20"/>
      <c r="SQK118" s="20"/>
      <c r="SQL118" s="20"/>
      <c r="SQM118" s="20"/>
      <c r="SQN118" s="20"/>
      <c r="SQO118" s="20"/>
      <c r="SQP118" s="20"/>
      <c r="SQQ118" s="20"/>
      <c r="SQR118" s="20"/>
      <c r="SQS118" s="20"/>
      <c r="SQT118" s="20"/>
      <c r="SQU118" s="20"/>
      <c r="SQV118" s="20"/>
      <c r="SQW118" s="20"/>
      <c r="SQX118" s="20"/>
      <c r="SQY118" s="20"/>
      <c r="SQZ118" s="20"/>
      <c r="SRA118" s="20"/>
      <c r="SRB118" s="20"/>
      <c r="SRC118" s="20"/>
      <c r="SRD118" s="20"/>
      <c r="SRE118" s="20"/>
      <c r="SRF118" s="20"/>
      <c r="SRG118" s="20"/>
      <c r="SRH118" s="20"/>
      <c r="SRI118" s="20"/>
      <c r="SRJ118" s="20"/>
      <c r="SRK118" s="20"/>
      <c r="SRL118" s="20"/>
      <c r="SRM118" s="20"/>
      <c r="SRN118" s="20"/>
      <c r="SRO118" s="20"/>
      <c r="SRP118" s="20"/>
      <c r="SRQ118" s="20"/>
      <c r="SRR118" s="20"/>
      <c r="SRS118" s="20"/>
      <c r="SRT118" s="20"/>
      <c r="SRU118" s="20"/>
      <c r="SRV118" s="20"/>
      <c r="SRW118" s="20"/>
      <c r="SRX118" s="20"/>
      <c r="SRY118" s="20"/>
      <c r="SRZ118" s="20"/>
      <c r="SSA118" s="20"/>
      <c r="SSB118" s="20"/>
      <c r="SSC118" s="20"/>
      <c r="SSD118" s="20"/>
      <c r="SSE118" s="20"/>
      <c r="SSF118" s="20"/>
      <c r="SSG118" s="20"/>
      <c r="SSH118" s="20"/>
      <c r="SSI118" s="20"/>
      <c r="SSJ118" s="20"/>
      <c r="SSK118" s="20"/>
      <c r="SSL118" s="20"/>
      <c r="SSM118" s="20"/>
      <c r="SSN118" s="20"/>
      <c r="SSO118" s="20"/>
      <c r="SSP118" s="20"/>
      <c r="SSQ118" s="20"/>
      <c r="SSR118" s="20"/>
      <c r="SSS118" s="20"/>
      <c r="SST118" s="20"/>
      <c r="SSU118" s="20"/>
      <c r="SSV118" s="20"/>
      <c r="SSW118" s="20"/>
      <c r="SSX118" s="20"/>
      <c r="SSY118" s="20"/>
      <c r="SSZ118" s="20"/>
      <c r="STA118" s="20"/>
      <c r="STB118" s="20"/>
      <c r="STC118" s="20"/>
      <c r="STD118" s="20"/>
      <c r="STE118" s="20"/>
      <c r="STF118" s="20"/>
      <c r="STG118" s="20"/>
      <c r="STH118" s="20"/>
      <c r="STI118" s="20"/>
      <c r="STJ118" s="20"/>
      <c r="STK118" s="20"/>
      <c r="STL118" s="20"/>
      <c r="STM118" s="20"/>
      <c r="STN118" s="20"/>
      <c r="STO118" s="20"/>
      <c r="STP118" s="20"/>
      <c r="STQ118" s="20"/>
      <c r="STR118" s="20"/>
      <c r="STS118" s="20"/>
      <c r="STT118" s="20"/>
      <c r="STU118" s="20"/>
      <c r="STV118" s="20"/>
      <c r="STW118" s="20"/>
      <c r="STX118" s="20"/>
      <c r="STY118" s="20"/>
      <c r="STZ118" s="20"/>
      <c r="SUA118" s="20"/>
      <c r="SUB118" s="20"/>
      <c r="SUC118" s="20"/>
      <c r="SUD118" s="20"/>
      <c r="SUE118" s="20"/>
      <c r="SUF118" s="20"/>
      <c r="SUG118" s="20"/>
      <c r="SUH118" s="20"/>
      <c r="SUI118" s="20"/>
      <c r="SUJ118" s="20"/>
      <c r="SUK118" s="20"/>
      <c r="SUL118" s="20"/>
      <c r="SUM118" s="20"/>
      <c r="SUN118" s="20"/>
      <c r="SUO118" s="20"/>
      <c r="SUP118" s="20"/>
      <c r="SUQ118" s="20"/>
      <c r="SUR118" s="20"/>
      <c r="SUS118" s="20"/>
      <c r="SUT118" s="20"/>
      <c r="SUU118" s="20"/>
      <c r="SUV118" s="20"/>
      <c r="SUW118" s="20"/>
      <c r="SUX118" s="20"/>
      <c r="SUY118" s="20"/>
      <c r="SUZ118" s="20"/>
      <c r="SVA118" s="20"/>
      <c r="SVB118" s="20"/>
      <c r="SVC118" s="20"/>
      <c r="SVD118" s="20"/>
      <c r="SVE118" s="20"/>
      <c r="SVF118" s="20"/>
      <c r="SVG118" s="20"/>
      <c r="SVH118" s="20"/>
      <c r="SVI118" s="20"/>
      <c r="SVJ118" s="20"/>
      <c r="SVK118" s="20"/>
      <c r="SVL118" s="20"/>
      <c r="SVM118" s="20"/>
      <c r="SVN118" s="20"/>
      <c r="SVO118" s="20"/>
      <c r="SVP118" s="20"/>
      <c r="SVQ118" s="20"/>
      <c r="SVR118" s="20"/>
      <c r="SVS118" s="20"/>
      <c r="SVT118" s="20"/>
      <c r="SVU118" s="20"/>
      <c r="SVV118" s="20"/>
      <c r="SVW118" s="20"/>
      <c r="SVX118" s="20"/>
      <c r="SVY118" s="20"/>
      <c r="SVZ118" s="20"/>
      <c r="SWA118" s="20"/>
      <c r="SWB118" s="20"/>
      <c r="SWC118" s="20"/>
      <c r="SWD118" s="20"/>
      <c r="SWE118" s="20"/>
      <c r="SWF118" s="20"/>
      <c r="SWG118" s="20"/>
      <c r="SWH118" s="20"/>
      <c r="SWI118" s="20"/>
      <c r="SWJ118" s="20"/>
      <c r="SWK118" s="20"/>
      <c r="SWL118" s="20"/>
      <c r="SWM118" s="20"/>
      <c r="SWN118" s="20"/>
      <c r="SWO118" s="20"/>
      <c r="SWP118" s="20"/>
      <c r="SWQ118" s="20"/>
      <c r="SWR118" s="20"/>
      <c r="SWS118" s="20"/>
      <c r="SWT118" s="20"/>
      <c r="SWU118" s="20"/>
      <c r="SWV118" s="20"/>
      <c r="SWW118" s="20"/>
      <c r="SWX118" s="20"/>
      <c r="SWY118" s="20"/>
      <c r="SWZ118" s="20"/>
      <c r="SXA118" s="20"/>
      <c r="SXB118" s="20"/>
      <c r="SXC118" s="20"/>
      <c r="SXD118" s="20"/>
      <c r="SXE118" s="20"/>
      <c r="SXF118" s="20"/>
      <c r="SXG118" s="20"/>
      <c r="SXH118" s="20"/>
      <c r="SXI118" s="20"/>
      <c r="SXJ118" s="20"/>
      <c r="SXK118" s="20"/>
      <c r="SXL118" s="20"/>
      <c r="SXM118" s="20"/>
      <c r="SXN118" s="20"/>
      <c r="SXO118" s="20"/>
      <c r="SXP118" s="20"/>
      <c r="SXQ118" s="20"/>
      <c r="SXR118" s="20"/>
      <c r="SXS118" s="20"/>
      <c r="SXT118" s="20"/>
      <c r="SXU118" s="20"/>
      <c r="SXV118" s="20"/>
      <c r="SXW118" s="20"/>
      <c r="SXX118" s="20"/>
      <c r="SXY118" s="20"/>
      <c r="SXZ118" s="20"/>
      <c r="SYA118" s="20"/>
      <c r="SYB118" s="20"/>
      <c r="SYC118" s="20"/>
      <c r="SYD118" s="20"/>
      <c r="SYE118" s="20"/>
      <c r="SYF118" s="20"/>
      <c r="SYG118" s="20"/>
      <c r="SYH118" s="20"/>
      <c r="SYI118" s="20"/>
      <c r="SYJ118" s="20"/>
      <c r="SYK118" s="20"/>
      <c r="SYL118" s="20"/>
      <c r="SYM118" s="20"/>
      <c r="SYN118" s="20"/>
      <c r="SYO118" s="20"/>
      <c r="SYP118" s="20"/>
      <c r="SYQ118" s="20"/>
      <c r="SYR118" s="20"/>
      <c r="SYS118" s="20"/>
      <c r="SYT118" s="20"/>
      <c r="SYU118" s="20"/>
      <c r="SYV118" s="20"/>
      <c r="SYW118" s="20"/>
      <c r="SYX118" s="20"/>
      <c r="SYY118" s="20"/>
      <c r="SYZ118" s="20"/>
      <c r="SZA118" s="20"/>
      <c r="SZB118" s="20"/>
      <c r="SZC118" s="20"/>
      <c r="SZD118" s="20"/>
      <c r="SZE118" s="20"/>
      <c r="SZF118" s="20"/>
      <c r="SZG118" s="20"/>
      <c r="SZH118" s="20"/>
      <c r="SZI118" s="20"/>
      <c r="SZJ118" s="20"/>
      <c r="SZK118" s="20"/>
      <c r="SZL118" s="20"/>
      <c r="SZM118" s="20"/>
      <c r="SZN118" s="20"/>
      <c r="SZO118" s="20"/>
      <c r="SZP118" s="20"/>
      <c r="SZQ118" s="20"/>
      <c r="SZR118" s="20"/>
      <c r="SZS118" s="20"/>
      <c r="SZT118" s="20"/>
      <c r="SZU118" s="20"/>
      <c r="SZV118" s="20"/>
      <c r="SZW118" s="20"/>
      <c r="SZX118" s="20"/>
      <c r="SZY118" s="20"/>
      <c r="SZZ118" s="20"/>
      <c r="TAA118" s="20"/>
      <c r="TAB118" s="20"/>
      <c r="TAC118" s="20"/>
      <c r="TAD118" s="20"/>
      <c r="TAE118" s="20"/>
      <c r="TAF118" s="20"/>
      <c r="TAG118" s="20"/>
      <c r="TAH118" s="20"/>
      <c r="TAI118" s="20"/>
      <c r="TAJ118" s="20"/>
      <c r="TAK118" s="20"/>
      <c r="TAL118" s="20"/>
      <c r="TAM118" s="20"/>
      <c r="TAN118" s="20"/>
      <c r="TAO118" s="20"/>
      <c r="TAP118" s="20"/>
      <c r="TAQ118" s="20"/>
      <c r="TAR118" s="20"/>
      <c r="TAS118" s="20"/>
      <c r="TAT118" s="20"/>
      <c r="TAU118" s="20"/>
      <c r="TAV118" s="20"/>
      <c r="TAW118" s="20"/>
      <c r="TAX118" s="20"/>
      <c r="TAY118" s="20"/>
      <c r="TAZ118" s="20"/>
      <c r="TBA118" s="20"/>
      <c r="TBB118" s="20"/>
      <c r="TBC118" s="20"/>
      <c r="TBD118" s="20"/>
      <c r="TBE118" s="20"/>
      <c r="TBF118" s="20"/>
      <c r="TBG118" s="20"/>
      <c r="TBH118" s="20"/>
      <c r="TBI118" s="20"/>
      <c r="TBJ118" s="20"/>
      <c r="TBK118" s="20"/>
      <c r="TBL118" s="20"/>
      <c r="TBM118" s="20"/>
      <c r="TBN118" s="20"/>
      <c r="TBO118" s="20"/>
      <c r="TBP118" s="20"/>
      <c r="TBQ118" s="20"/>
      <c r="TBR118" s="20"/>
      <c r="TBS118" s="20"/>
      <c r="TBT118" s="20"/>
      <c r="TBU118" s="20"/>
      <c r="TBV118" s="20"/>
      <c r="TBW118" s="20"/>
      <c r="TBX118" s="20"/>
      <c r="TBY118" s="20"/>
      <c r="TBZ118" s="20"/>
      <c r="TCA118" s="20"/>
      <c r="TCB118" s="20"/>
      <c r="TCC118" s="20"/>
      <c r="TCD118" s="20"/>
      <c r="TCE118" s="20"/>
      <c r="TCF118" s="20"/>
      <c r="TCG118" s="20"/>
      <c r="TCH118" s="20"/>
      <c r="TCI118" s="20"/>
      <c r="TCJ118" s="20"/>
      <c r="TCK118" s="20"/>
      <c r="TCL118" s="20"/>
      <c r="TCM118" s="20"/>
      <c r="TCN118" s="20"/>
      <c r="TCO118" s="20"/>
      <c r="TCP118" s="20"/>
      <c r="TCQ118" s="20"/>
      <c r="TCR118" s="20"/>
      <c r="TCS118" s="20"/>
      <c r="TCT118" s="20"/>
      <c r="TCU118" s="20"/>
      <c r="TCV118" s="20"/>
      <c r="TCW118" s="20"/>
      <c r="TCX118" s="20"/>
      <c r="TCY118" s="20"/>
      <c r="TCZ118" s="20"/>
      <c r="TDA118" s="20"/>
      <c r="TDB118" s="20"/>
      <c r="TDC118" s="20"/>
      <c r="TDD118" s="20"/>
      <c r="TDE118" s="20"/>
      <c r="TDF118" s="20"/>
      <c r="TDG118" s="20"/>
      <c r="TDH118" s="20"/>
      <c r="TDI118" s="20"/>
      <c r="TDJ118" s="20"/>
      <c r="TDK118" s="20"/>
      <c r="TDL118" s="20"/>
      <c r="TDM118" s="20"/>
      <c r="TDN118" s="20"/>
      <c r="TDO118" s="20"/>
      <c r="TDP118" s="20"/>
      <c r="TDQ118" s="20"/>
      <c r="TDR118" s="20"/>
      <c r="TDS118" s="20"/>
      <c r="TDT118" s="20"/>
      <c r="TDU118" s="20"/>
      <c r="TDV118" s="20"/>
      <c r="TDW118" s="20"/>
      <c r="TDX118" s="20"/>
      <c r="TDY118" s="20"/>
      <c r="TDZ118" s="20"/>
      <c r="TEA118" s="20"/>
      <c r="TEB118" s="20"/>
      <c r="TEC118" s="20"/>
      <c r="TED118" s="20"/>
      <c r="TEE118" s="20"/>
      <c r="TEF118" s="20"/>
      <c r="TEG118" s="20"/>
      <c r="TEH118" s="20"/>
      <c r="TEI118" s="20"/>
      <c r="TEJ118" s="20"/>
      <c r="TEK118" s="20"/>
      <c r="TEL118" s="20"/>
      <c r="TEM118" s="20"/>
      <c r="TEN118" s="20"/>
      <c r="TEO118" s="20"/>
      <c r="TEP118" s="20"/>
      <c r="TEQ118" s="20"/>
      <c r="TER118" s="20"/>
      <c r="TES118" s="20"/>
      <c r="TET118" s="20"/>
      <c r="TEU118" s="20"/>
      <c r="TEV118" s="20"/>
      <c r="TEW118" s="20"/>
      <c r="TEX118" s="20"/>
      <c r="TEY118" s="20"/>
      <c r="TEZ118" s="20"/>
      <c r="TFA118" s="20"/>
      <c r="TFB118" s="20"/>
      <c r="TFC118" s="20"/>
      <c r="TFD118" s="20"/>
      <c r="TFE118" s="20"/>
      <c r="TFF118" s="20"/>
      <c r="TFG118" s="20"/>
      <c r="TFH118" s="20"/>
      <c r="TFI118" s="20"/>
      <c r="TFJ118" s="20"/>
      <c r="TFK118" s="20"/>
      <c r="TFL118" s="20"/>
      <c r="TFM118" s="20"/>
      <c r="TFN118" s="20"/>
      <c r="TFO118" s="20"/>
      <c r="TFP118" s="20"/>
      <c r="TFQ118" s="20"/>
      <c r="TFR118" s="20"/>
      <c r="TFS118" s="20"/>
      <c r="TFT118" s="20"/>
      <c r="TFU118" s="20"/>
      <c r="TFV118" s="20"/>
      <c r="TFW118" s="20"/>
      <c r="TFX118" s="20"/>
      <c r="TFY118" s="20"/>
      <c r="TFZ118" s="20"/>
      <c r="TGA118" s="20"/>
      <c r="TGB118" s="20"/>
      <c r="TGC118" s="20"/>
      <c r="TGD118" s="20"/>
      <c r="TGE118" s="20"/>
      <c r="TGF118" s="20"/>
      <c r="TGG118" s="20"/>
      <c r="TGH118" s="20"/>
      <c r="TGI118" s="20"/>
      <c r="TGJ118" s="20"/>
      <c r="TGK118" s="20"/>
      <c r="TGL118" s="20"/>
      <c r="TGM118" s="20"/>
      <c r="TGN118" s="20"/>
      <c r="TGO118" s="20"/>
      <c r="TGP118" s="20"/>
      <c r="TGQ118" s="20"/>
      <c r="TGR118" s="20"/>
      <c r="TGS118" s="20"/>
      <c r="TGT118" s="20"/>
      <c r="TGU118" s="20"/>
      <c r="TGV118" s="20"/>
      <c r="TGW118" s="20"/>
      <c r="TGX118" s="20"/>
      <c r="TGY118" s="20"/>
      <c r="TGZ118" s="20"/>
      <c r="THA118" s="20"/>
      <c r="THB118" s="20"/>
      <c r="THC118" s="20"/>
      <c r="THD118" s="20"/>
      <c r="THE118" s="20"/>
      <c r="THF118" s="20"/>
      <c r="THG118" s="20"/>
      <c r="THH118" s="20"/>
      <c r="THI118" s="20"/>
      <c r="THJ118" s="20"/>
      <c r="THK118" s="20"/>
      <c r="THL118" s="20"/>
      <c r="THM118" s="20"/>
      <c r="THN118" s="20"/>
      <c r="THO118" s="20"/>
      <c r="THP118" s="20"/>
      <c r="THQ118" s="20"/>
      <c r="THR118" s="20"/>
      <c r="THS118" s="20"/>
      <c r="THT118" s="20"/>
      <c r="THU118" s="20"/>
      <c r="THV118" s="20"/>
      <c r="THW118" s="20"/>
      <c r="THX118" s="20"/>
      <c r="THY118" s="20"/>
      <c r="THZ118" s="20"/>
      <c r="TIA118" s="20"/>
      <c r="TIB118" s="20"/>
      <c r="TIC118" s="20"/>
      <c r="TID118" s="20"/>
      <c r="TIE118" s="20"/>
      <c r="TIF118" s="20"/>
      <c r="TIG118" s="20"/>
      <c r="TIH118" s="20"/>
      <c r="TII118" s="20"/>
      <c r="TIJ118" s="20"/>
      <c r="TIK118" s="20"/>
      <c r="TIL118" s="20"/>
      <c r="TIM118" s="20"/>
      <c r="TIN118" s="20"/>
      <c r="TIO118" s="20"/>
      <c r="TIP118" s="20"/>
      <c r="TIQ118" s="20"/>
      <c r="TIR118" s="20"/>
      <c r="TIS118" s="20"/>
      <c r="TIT118" s="20"/>
      <c r="TIU118" s="20"/>
      <c r="TIV118" s="20"/>
      <c r="TIW118" s="20"/>
      <c r="TIX118" s="20"/>
      <c r="TIY118" s="20"/>
      <c r="TIZ118" s="20"/>
      <c r="TJA118" s="20"/>
      <c r="TJB118" s="20"/>
      <c r="TJC118" s="20"/>
      <c r="TJD118" s="20"/>
      <c r="TJE118" s="20"/>
      <c r="TJF118" s="20"/>
      <c r="TJG118" s="20"/>
      <c r="TJH118" s="20"/>
      <c r="TJI118" s="20"/>
      <c r="TJJ118" s="20"/>
      <c r="TJK118" s="20"/>
      <c r="TJL118" s="20"/>
      <c r="TJM118" s="20"/>
      <c r="TJN118" s="20"/>
      <c r="TJO118" s="20"/>
      <c r="TJP118" s="20"/>
      <c r="TJQ118" s="20"/>
      <c r="TJR118" s="20"/>
      <c r="TJS118" s="20"/>
      <c r="TJT118" s="20"/>
      <c r="TJU118" s="20"/>
      <c r="TJV118" s="20"/>
      <c r="TJW118" s="20"/>
      <c r="TJX118" s="20"/>
      <c r="TJY118" s="20"/>
      <c r="TJZ118" s="20"/>
      <c r="TKA118" s="20"/>
      <c r="TKB118" s="20"/>
      <c r="TKC118" s="20"/>
      <c r="TKD118" s="20"/>
      <c r="TKE118" s="20"/>
      <c r="TKF118" s="20"/>
      <c r="TKG118" s="20"/>
      <c r="TKH118" s="20"/>
      <c r="TKI118" s="20"/>
      <c r="TKJ118" s="20"/>
      <c r="TKK118" s="20"/>
      <c r="TKL118" s="20"/>
      <c r="TKM118" s="20"/>
      <c r="TKN118" s="20"/>
      <c r="TKO118" s="20"/>
      <c r="TKP118" s="20"/>
      <c r="TKQ118" s="20"/>
      <c r="TKR118" s="20"/>
      <c r="TKS118" s="20"/>
      <c r="TKT118" s="20"/>
      <c r="TKU118" s="20"/>
      <c r="TKV118" s="20"/>
      <c r="TKW118" s="20"/>
      <c r="TKX118" s="20"/>
      <c r="TKY118" s="20"/>
      <c r="TKZ118" s="20"/>
      <c r="TLA118" s="20"/>
      <c r="TLB118" s="20"/>
      <c r="TLC118" s="20"/>
      <c r="TLD118" s="20"/>
      <c r="TLE118" s="20"/>
      <c r="TLF118" s="20"/>
      <c r="TLG118" s="20"/>
      <c r="TLH118" s="20"/>
      <c r="TLI118" s="20"/>
      <c r="TLJ118" s="20"/>
      <c r="TLK118" s="20"/>
      <c r="TLL118" s="20"/>
      <c r="TLM118" s="20"/>
      <c r="TLN118" s="20"/>
      <c r="TLO118" s="20"/>
      <c r="TLP118" s="20"/>
      <c r="TLQ118" s="20"/>
      <c r="TLR118" s="20"/>
      <c r="TLS118" s="20"/>
      <c r="TLT118" s="20"/>
      <c r="TLU118" s="20"/>
      <c r="TLV118" s="20"/>
      <c r="TLW118" s="20"/>
      <c r="TLX118" s="20"/>
      <c r="TLY118" s="20"/>
      <c r="TLZ118" s="20"/>
      <c r="TMA118" s="20"/>
      <c r="TMB118" s="20"/>
      <c r="TMC118" s="20"/>
      <c r="TMD118" s="20"/>
      <c r="TME118" s="20"/>
      <c r="TMF118" s="20"/>
      <c r="TMG118" s="20"/>
      <c r="TMH118" s="20"/>
      <c r="TMI118" s="20"/>
      <c r="TMJ118" s="20"/>
      <c r="TMK118" s="20"/>
      <c r="TML118" s="20"/>
      <c r="TMM118" s="20"/>
      <c r="TMN118" s="20"/>
      <c r="TMO118" s="20"/>
      <c r="TMP118" s="20"/>
      <c r="TMQ118" s="20"/>
      <c r="TMR118" s="20"/>
      <c r="TMS118" s="20"/>
      <c r="TMT118" s="20"/>
      <c r="TMU118" s="20"/>
      <c r="TMV118" s="20"/>
      <c r="TMW118" s="20"/>
      <c r="TMX118" s="20"/>
      <c r="TMY118" s="20"/>
      <c r="TMZ118" s="20"/>
      <c r="TNA118" s="20"/>
      <c r="TNB118" s="20"/>
      <c r="TNC118" s="20"/>
      <c r="TND118" s="20"/>
      <c r="TNE118" s="20"/>
      <c r="TNF118" s="20"/>
      <c r="TNG118" s="20"/>
      <c r="TNH118" s="20"/>
      <c r="TNI118" s="20"/>
      <c r="TNJ118" s="20"/>
      <c r="TNK118" s="20"/>
      <c r="TNL118" s="20"/>
      <c r="TNM118" s="20"/>
      <c r="TNN118" s="20"/>
      <c r="TNO118" s="20"/>
      <c r="TNP118" s="20"/>
      <c r="TNQ118" s="20"/>
      <c r="TNR118" s="20"/>
      <c r="TNS118" s="20"/>
      <c r="TNT118" s="20"/>
      <c r="TNU118" s="20"/>
      <c r="TNV118" s="20"/>
      <c r="TNW118" s="20"/>
      <c r="TNX118" s="20"/>
      <c r="TNY118" s="20"/>
      <c r="TNZ118" s="20"/>
      <c r="TOA118" s="20"/>
      <c r="TOB118" s="20"/>
      <c r="TOC118" s="20"/>
      <c r="TOD118" s="20"/>
      <c r="TOE118" s="20"/>
      <c r="TOF118" s="20"/>
      <c r="TOG118" s="20"/>
      <c r="TOH118" s="20"/>
      <c r="TOI118" s="20"/>
      <c r="TOJ118" s="20"/>
      <c r="TOK118" s="20"/>
      <c r="TOL118" s="20"/>
      <c r="TOM118" s="20"/>
      <c r="TON118" s="20"/>
      <c r="TOO118" s="20"/>
      <c r="TOP118" s="20"/>
      <c r="TOQ118" s="20"/>
      <c r="TOR118" s="20"/>
      <c r="TOS118" s="20"/>
      <c r="TOT118" s="20"/>
      <c r="TOU118" s="20"/>
      <c r="TOV118" s="20"/>
      <c r="TOW118" s="20"/>
      <c r="TOX118" s="20"/>
      <c r="TOY118" s="20"/>
      <c r="TOZ118" s="20"/>
      <c r="TPA118" s="20"/>
      <c r="TPB118" s="20"/>
      <c r="TPC118" s="20"/>
      <c r="TPD118" s="20"/>
      <c r="TPE118" s="20"/>
      <c r="TPF118" s="20"/>
      <c r="TPG118" s="20"/>
      <c r="TPH118" s="20"/>
      <c r="TPI118" s="20"/>
      <c r="TPJ118" s="20"/>
      <c r="TPK118" s="20"/>
      <c r="TPL118" s="20"/>
      <c r="TPM118" s="20"/>
      <c r="TPN118" s="20"/>
      <c r="TPO118" s="20"/>
      <c r="TPP118" s="20"/>
      <c r="TPQ118" s="20"/>
      <c r="TPR118" s="20"/>
      <c r="TPS118" s="20"/>
      <c r="TPT118" s="20"/>
      <c r="TPU118" s="20"/>
      <c r="TPV118" s="20"/>
      <c r="TPW118" s="20"/>
      <c r="TPX118" s="20"/>
      <c r="TPY118" s="20"/>
      <c r="TPZ118" s="20"/>
      <c r="TQA118" s="20"/>
      <c r="TQB118" s="20"/>
      <c r="TQC118" s="20"/>
      <c r="TQD118" s="20"/>
      <c r="TQE118" s="20"/>
      <c r="TQF118" s="20"/>
      <c r="TQG118" s="20"/>
      <c r="TQH118" s="20"/>
      <c r="TQI118" s="20"/>
      <c r="TQJ118" s="20"/>
      <c r="TQK118" s="20"/>
      <c r="TQL118" s="20"/>
      <c r="TQM118" s="20"/>
      <c r="TQN118" s="20"/>
      <c r="TQO118" s="20"/>
      <c r="TQP118" s="20"/>
      <c r="TQQ118" s="20"/>
      <c r="TQR118" s="20"/>
      <c r="TQS118" s="20"/>
      <c r="TQT118" s="20"/>
      <c r="TQU118" s="20"/>
      <c r="TQV118" s="20"/>
      <c r="TQW118" s="20"/>
      <c r="TQX118" s="20"/>
      <c r="TQY118" s="20"/>
      <c r="TQZ118" s="20"/>
      <c r="TRA118" s="20"/>
      <c r="TRB118" s="20"/>
      <c r="TRC118" s="20"/>
      <c r="TRD118" s="20"/>
      <c r="TRE118" s="20"/>
      <c r="TRF118" s="20"/>
      <c r="TRG118" s="20"/>
      <c r="TRH118" s="20"/>
      <c r="TRI118" s="20"/>
      <c r="TRJ118" s="20"/>
      <c r="TRK118" s="20"/>
      <c r="TRL118" s="20"/>
      <c r="TRM118" s="20"/>
      <c r="TRN118" s="20"/>
      <c r="TRO118" s="20"/>
      <c r="TRP118" s="20"/>
      <c r="TRQ118" s="20"/>
      <c r="TRR118" s="20"/>
      <c r="TRS118" s="20"/>
      <c r="TRT118" s="20"/>
      <c r="TRU118" s="20"/>
      <c r="TRV118" s="20"/>
      <c r="TRW118" s="20"/>
      <c r="TRX118" s="20"/>
      <c r="TRY118" s="20"/>
      <c r="TRZ118" s="20"/>
      <c r="TSA118" s="20"/>
      <c r="TSB118" s="20"/>
      <c r="TSC118" s="20"/>
      <c r="TSD118" s="20"/>
      <c r="TSE118" s="20"/>
      <c r="TSF118" s="20"/>
      <c r="TSG118" s="20"/>
      <c r="TSH118" s="20"/>
      <c r="TSI118" s="20"/>
      <c r="TSJ118" s="20"/>
      <c r="TSK118" s="20"/>
      <c r="TSL118" s="20"/>
      <c r="TSM118" s="20"/>
      <c r="TSN118" s="20"/>
      <c r="TSO118" s="20"/>
      <c r="TSP118" s="20"/>
      <c r="TSQ118" s="20"/>
      <c r="TSR118" s="20"/>
      <c r="TSS118" s="20"/>
      <c r="TST118" s="20"/>
      <c r="TSU118" s="20"/>
      <c r="TSV118" s="20"/>
      <c r="TSW118" s="20"/>
      <c r="TSX118" s="20"/>
      <c r="TSY118" s="20"/>
      <c r="TSZ118" s="20"/>
      <c r="TTA118" s="20"/>
      <c r="TTB118" s="20"/>
      <c r="TTC118" s="20"/>
      <c r="TTD118" s="20"/>
      <c r="TTE118" s="20"/>
      <c r="TTF118" s="20"/>
      <c r="TTG118" s="20"/>
      <c r="TTH118" s="20"/>
      <c r="TTI118" s="20"/>
      <c r="TTJ118" s="20"/>
      <c r="TTK118" s="20"/>
      <c r="TTL118" s="20"/>
      <c r="TTM118" s="20"/>
      <c r="TTN118" s="20"/>
      <c r="TTO118" s="20"/>
      <c r="TTP118" s="20"/>
      <c r="TTQ118" s="20"/>
      <c r="TTR118" s="20"/>
      <c r="TTS118" s="20"/>
      <c r="TTT118" s="20"/>
      <c r="TTU118" s="20"/>
      <c r="TTV118" s="20"/>
      <c r="TTW118" s="20"/>
      <c r="TTX118" s="20"/>
      <c r="TTY118" s="20"/>
      <c r="TTZ118" s="20"/>
      <c r="TUA118" s="20"/>
      <c r="TUB118" s="20"/>
      <c r="TUC118" s="20"/>
      <c r="TUD118" s="20"/>
      <c r="TUE118" s="20"/>
      <c r="TUF118" s="20"/>
      <c r="TUG118" s="20"/>
      <c r="TUH118" s="20"/>
      <c r="TUI118" s="20"/>
      <c r="TUJ118" s="20"/>
      <c r="TUK118" s="20"/>
      <c r="TUL118" s="20"/>
      <c r="TUM118" s="20"/>
      <c r="TUN118" s="20"/>
      <c r="TUO118" s="20"/>
      <c r="TUP118" s="20"/>
      <c r="TUQ118" s="20"/>
      <c r="TUR118" s="20"/>
      <c r="TUS118" s="20"/>
      <c r="TUT118" s="20"/>
      <c r="TUU118" s="20"/>
      <c r="TUV118" s="20"/>
      <c r="TUW118" s="20"/>
      <c r="TUX118" s="20"/>
      <c r="TUY118" s="20"/>
      <c r="TUZ118" s="20"/>
      <c r="TVA118" s="20"/>
      <c r="TVB118" s="20"/>
      <c r="TVC118" s="20"/>
      <c r="TVD118" s="20"/>
      <c r="TVE118" s="20"/>
      <c r="TVF118" s="20"/>
      <c r="TVG118" s="20"/>
      <c r="TVH118" s="20"/>
      <c r="TVI118" s="20"/>
      <c r="TVJ118" s="20"/>
      <c r="TVK118" s="20"/>
      <c r="TVL118" s="20"/>
      <c r="TVM118" s="20"/>
      <c r="TVN118" s="20"/>
      <c r="TVO118" s="20"/>
      <c r="TVP118" s="20"/>
      <c r="TVQ118" s="20"/>
      <c r="TVR118" s="20"/>
      <c r="TVS118" s="20"/>
      <c r="TVT118" s="20"/>
      <c r="TVU118" s="20"/>
      <c r="TVV118" s="20"/>
      <c r="TVW118" s="20"/>
      <c r="TVX118" s="20"/>
      <c r="TVY118" s="20"/>
      <c r="TVZ118" s="20"/>
      <c r="TWA118" s="20"/>
      <c r="TWB118" s="20"/>
      <c r="TWC118" s="20"/>
      <c r="TWD118" s="20"/>
      <c r="TWE118" s="20"/>
      <c r="TWF118" s="20"/>
      <c r="TWG118" s="20"/>
      <c r="TWH118" s="20"/>
      <c r="TWI118" s="20"/>
      <c r="TWJ118" s="20"/>
      <c r="TWK118" s="20"/>
      <c r="TWL118" s="20"/>
      <c r="TWM118" s="20"/>
      <c r="TWN118" s="20"/>
      <c r="TWO118" s="20"/>
      <c r="TWP118" s="20"/>
      <c r="TWQ118" s="20"/>
      <c r="TWR118" s="20"/>
      <c r="TWS118" s="20"/>
      <c r="TWT118" s="20"/>
      <c r="TWU118" s="20"/>
      <c r="TWV118" s="20"/>
      <c r="TWW118" s="20"/>
      <c r="TWX118" s="20"/>
      <c r="TWY118" s="20"/>
      <c r="TWZ118" s="20"/>
      <c r="TXA118" s="20"/>
      <c r="TXB118" s="20"/>
      <c r="TXC118" s="20"/>
      <c r="TXD118" s="20"/>
      <c r="TXE118" s="20"/>
      <c r="TXF118" s="20"/>
      <c r="TXG118" s="20"/>
      <c r="TXH118" s="20"/>
      <c r="TXI118" s="20"/>
      <c r="TXJ118" s="20"/>
      <c r="TXK118" s="20"/>
      <c r="TXL118" s="20"/>
      <c r="TXM118" s="20"/>
      <c r="TXN118" s="20"/>
      <c r="TXO118" s="20"/>
      <c r="TXP118" s="20"/>
      <c r="TXQ118" s="20"/>
      <c r="TXR118" s="20"/>
      <c r="TXS118" s="20"/>
      <c r="TXT118" s="20"/>
      <c r="TXU118" s="20"/>
      <c r="TXV118" s="20"/>
      <c r="TXW118" s="20"/>
      <c r="TXX118" s="20"/>
      <c r="TXY118" s="20"/>
      <c r="TXZ118" s="20"/>
      <c r="TYA118" s="20"/>
      <c r="TYB118" s="20"/>
      <c r="TYC118" s="20"/>
      <c r="TYD118" s="20"/>
      <c r="TYE118" s="20"/>
      <c r="TYF118" s="20"/>
      <c r="TYG118" s="20"/>
      <c r="TYH118" s="20"/>
      <c r="TYI118" s="20"/>
      <c r="TYJ118" s="20"/>
      <c r="TYK118" s="20"/>
      <c r="TYL118" s="20"/>
      <c r="TYM118" s="20"/>
      <c r="TYN118" s="20"/>
      <c r="TYO118" s="20"/>
      <c r="TYP118" s="20"/>
      <c r="TYQ118" s="20"/>
      <c r="TYR118" s="20"/>
      <c r="TYS118" s="20"/>
      <c r="TYT118" s="20"/>
      <c r="TYU118" s="20"/>
      <c r="TYV118" s="20"/>
      <c r="TYW118" s="20"/>
      <c r="TYX118" s="20"/>
      <c r="TYY118" s="20"/>
      <c r="TYZ118" s="20"/>
      <c r="TZA118" s="20"/>
      <c r="TZB118" s="20"/>
      <c r="TZC118" s="20"/>
      <c r="TZD118" s="20"/>
      <c r="TZE118" s="20"/>
      <c r="TZF118" s="20"/>
      <c r="TZG118" s="20"/>
      <c r="TZH118" s="20"/>
      <c r="TZI118" s="20"/>
      <c r="TZJ118" s="20"/>
      <c r="TZK118" s="20"/>
      <c r="TZL118" s="20"/>
      <c r="TZM118" s="20"/>
      <c r="TZN118" s="20"/>
      <c r="TZO118" s="20"/>
      <c r="TZP118" s="20"/>
      <c r="TZQ118" s="20"/>
      <c r="TZR118" s="20"/>
      <c r="TZS118" s="20"/>
      <c r="TZT118" s="20"/>
      <c r="TZU118" s="20"/>
      <c r="TZV118" s="20"/>
      <c r="TZW118" s="20"/>
      <c r="TZX118" s="20"/>
      <c r="TZY118" s="20"/>
      <c r="TZZ118" s="20"/>
      <c r="UAA118" s="20"/>
      <c r="UAB118" s="20"/>
      <c r="UAC118" s="20"/>
      <c r="UAD118" s="20"/>
      <c r="UAE118" s="20"/>
      <c r="UAF118" s="20"/>
      <c r="UAG118" s="20"/>
      <c r="UAH118" s="20"/>
      <c r="UAI118" s="20"/>
      <c r="UAJ118" s="20"/>
      <c r="UAK118" s="20"/>
      <c r="UAL118" s="20"/>
      <c r="UAM118" s="20"/>
      <c r="UAN118" s="20"/>
      <c r="UAO118" s="20"/>
      <c r="UAP118" s="20"/>
      <c r="UAQ118" s="20"/>
      <c r="UAR118" s="20"/>
      <c r="UAS118" s="20"/>
      <c r="UAT118" s="20"/>
      <c r="UAU118" s="20"/>
      <c r="UAV118" s="20"/>
      <c r="UAW118" s="20"/>
      <c r="UAX118" s="20"/>
      <c r="UAY118" s="20"/>
      <c r="UAZ118" s="20"/>
      <c r="UBA118" s="20"/>
      <c r="UBB118" s="20"/>
      <c r="UBC118" s="20"/>
      <c r="UBD118" s="20"/>
      <c r="UBE118" s="20"/>
      <c r="UBF118" s="20"/>
      <c r="UBG118" s="20"/>
      <c r="UBH118" s="20"/>
      <c r="UBI118" s="20"/>
      <c r="UBJ118" s="20"/>
      <c r="UBK118" s="20"/>
      <c r="UBL118" s="20"/>
      <c r="UBM118" s="20"/>
      <c r="UBN118" s="20"/>
      <c r="UBO118" s="20"/>
      <c r="UBP118" s="20"/>
      <c r="UBQ118" s="20"/>
      <c r="UBR118" s="20"/>
      <c r="UBS118" s="20"/>
      <c r="UBT118" s="20"/>
      <c r="UBU118" s="20"/>
      <c r="UBV118" s="20"/>
      <c r="UBW118" s="20"/>
      <c r="UBX118" s="20"/>
      <c r="UBY118" s="20"/>
      <c r="UBZ118" s="20"/>
      <c r="UCA118" s="20"/>
      <c r="UCB118" s="20"/>
      <c r="UCC118" s="20"/>
      <c r="UCD118" s="20"/>
      <c r="UCE118" s="20"/>
      <c r="UCF118" s="20"/>
      <c r="UCG118" s="20"/>
      <c r="UCH118" s="20"/>
      <c r="UCI118" s="20"/>
      <c r="UCJ118" s="20"/>
      <c r="UCK118" s="20"/>
      <c r="UCL118" s="20"/>
      <c r="UCM118" s="20"/>
      <c r="UCN118" s="20"/>
      <c r="UCO118" s="20"/>
      <c r="UCP118" s="20"/>
      <c r="UCQ118" s="20"/>
      <c r="UCR118" s="20"/>
      <c r="UCS118" s="20"/>
      <c r="UCT118" s="20"/>
      <c r="UCU118" s="20"/>
      <c r="UCV118" s="20"/>
      <c r="UCW118" s="20"/>
      <c r="UCX118" s="20"/>
      <c r="UCY118" s="20"/>
      <c r="UCZ118" s="20"/>
      <c r="UDA118" s="20"/>
      <c r="UDB118" s="20"/>
      <c r="UDC118" s="20"/>
      <c r="UDD118" s="20"/>
      <c r="UDE118" s="20"/>
      <c r="UDF118" s="20"/>
      <c r="UDG118" s="20"/>
      <c r="UDH118" s="20"/>
      <c r="UDI118" s="20"/>
      <c r="UDJ118" s="20"/>
      <c r="UDK118" s="20"/>
      <c r="UDL118" s="20"/>
      <c r="UDM118" s="20"/>
      <c r="UDN118" s="20"/>
      <c r="UDO118" s="20"/>
      <c r="UDP118" s="20"/>
      <c r="UDQ118" s="20"/>
      <c r="UDR118" s="20"/>
      <c r="UDS118" s="20"/>
      <c r="UDT118" s="20"/>
      <c r="UDU118" s="20"/>
      <c r="UDV118" s="20"/>
      <c r="UDW118" s="20"/>
      <c r="UDX118" s="20"/>
      <c r="UDY118" s="20"/>
      <c r="UDZ118" s="20"/>
      <c r="UEA118" s="20"/>
      <c r="UEB118" s="20"/>
      <c r="UEC118" s="20"/>
      <c r="UED118" s="20"/>
      <c r="UEE118" s="20"/>
      <c r="UEF118" s="20"/>
      <c r="UEG118" s="20"/>
      <c r="UEH118" s="20"/>
      <c r="UEI118" s="20"/>
      <c r="UEJ118" s="20"/>
      <c r="UEK118" s="20"/>
      <c r="UEL118" s="20"/>
      <c r="UEM118" s="20"/>
      <c r="UEN118" s="20"/>
      <c r="UEO118" s="20"/>
      <c r="UEP118" s="20"/>
      <c r="UEQ118" s="20"/>
      <c r="UER118" s="20"/>
      <c r="UES118" s="20"/>
      <c r="UET118" s="20"/>
      <c r="UEU118" s="20"/>
      <c r="UEV118" s="20"/>
      <c r="UEW118" s="20"/>
      <c r="UEX118" s="20"/>
      <c r="UEY118" s="20"/>
      <c r="UEZ118" s="20"/>
      <c r="UFA118" s="20"/>
      <c r="UFB118" s="20"/>
      <c r="UFC118" s="20"/>
      <c r="UFD118" s="20"/>
      <c r="UFE118" s="20"/>
      <c r="UFF118" s="20"/>
      <c r="UFG118" s="20"/>
      <c r="UFH118" s="20"/>
      <c r="UFI118" s="20"/>
      <c r="UFJ118" s="20"/>
      <c r="UFK118" s="20"/>
      <c r="UFL118" s="20"/>
      <c r="UFM118" s="20"/>
      <c r="UFN118" s="20"/>
      <c r="UFO118" s="20"/>
      <c r="UFP118" s="20"/>
      <c r="UFQ118" s="20"/>
      <c r="UFR118" s="20"/>
      <c r="UFS118" s="20"/>
      <c r="UFT118" s="20"/>
      <c r="UFU118" s="20"/>
      <c r="UFV118" s="20"/>
      <c r="UFW118" s="20"/>
      <c r="UFX118" s="20"/>
      <c r="UFY118" s="20"/>
      <c r="UFZ118" s="20"/>
      <c r="UGA118" s="20"/>
      <c r="UGB118" s="20"/>
      <c r="UGC118" s="20"/>
      <c r="UGD118" s="20"/>
      <c r="UGE118" s="20"/>
      <c r="UGF118" s="20"/>
      <c r="UGG118" s="20"/>
      <c r="UGH118" s="20"/>
      <c r="UGI118" s="20"/>
      <c r="UGJ118" s="20"/>
      <c r="UGK118" s="20"/>
      <c r="UGL118" s="20"/>
      <c r="UGM118" s="20"/>
      <c r="UGN118" s="20"/>
      <c r="UGO118" s="20"/>
      <c r="UGP118" s="20"/>
      <c r="UGQ118" s="20"/>
      <c r="UGR118" s="20"/>
      <c r="UGS118" s="20"/>
      <c r="UGT118" s="20"/>
      <c r="UGU118" s="20"/>
      <c r="UGV118" s="20"/>
      <c r="UGW118" s="20"/>
      <c r="UGX118" s="20"/>
      <c r="UGY118" s="20"/>
      <c r="UGZ118" s="20"/>
      <c r="UHA118" s="20"/>
      <c r="UHB118" s="20"/>
      <c r="UHC118" s="20"/>
      <c r="UHD118" s="20"/>
      <c r="UHE118" s="20"/>
      <c r="UHF118" s="20"/>
      <c r="UHG118" s="20"/>
      <c r="UHH118" s="20"/>
      <c r="UHI118" s="20"/>
      <c r="UHJ118" s="20"/>
      <c r="UHK118" s="20"/>
      <c r="UHL118" s="20"/>
      <c r="UHM118" s="20"/>
      <c r="UHN118" s="20"/>
      <c r="UHO118" s="20"/>
      <c r="UHP118" s="20"/>
      <c r="UHQ118" s="20"/>
      <c r="UHR118" s="20"/>
      <c r="UHS118" s="20"/>
      <c r="UHT118" s="20"/>
      <c r="UHU118" s="20"/>
      <c r="UHV118" s="20"/>
      <c r="UHW118" s="20"/>
      <c r="UHX118" s="20"/>
      <c r="UHY118" s="20"/>
      <c r="UHZ118" s="20"/>
      <c r="UIA118" s="20"/>
      <c r="UIB118" s="20"/>
      <c r="UIC118" s="20"/>
      <c r="UID118" s="20"/>
      <c r="UIE118" s="20"/>
      <c r="UIF118" s="20"/>
      <c r="UIG118" s="20"/>
      <c r="UIH118" s="20"/>
      <c r="UII118" s="20"/>
      <c r="UIJ118" s="20"/>
      <c r="UIK118" s="20"/>
      <c r="UIL118" s="20"/>
      <c r="UIM118" s="20"/>
      <c r="UIN118" s="20"/>
      <c r="UIO118" s="20"/>
      <c r="UIP118" s="20"/>
      <c r="UIQ118" s="20"/>
      <c r="UIR118" s="20"/>
      <c r="UIS118" s="20"/>
      <c r="UIT118" s="20"/>
      <c r="UIU118" s="20"/>
      <c r="UIV118" s="20"/>
      <c r="UIW118" s="20"/>
      <c r="UIX118" s="20"/>
      <c r="UIY118" s="20"/>
      <c r="UIZ118" s="20"/>
      <c r="UJA118" s="20"/>
      <c r="UJB118" s="20"/>
      <c r="UJC118" s="20"/>
      <c r="UJD118" s="20"/>
      <c r="UJE118" s="20"/>
      <c r="UJF118" s="20"/>
      <c r="UJG118" s="20"/>
      <c r="UJH118" s="20"/>
      <c r="UJI118" s="20"/>
      <c r="UJJ118" s="20"/>
      <c r="UJK118" s="20"/>
      <c r="UJL118" s="20"/>
      <c r="UJM118" s="20"/>
      <c r="UJN118" s="20"/>
      <c r="UJO118" s="20"/>
      <c r="UJP118" s="20"/>
      <c r="UJQ118" s="20"/>
      <c r="UJR118" s="20"/>
      <c r="UJS118" s="20"/>
      <c r="UJT118" s="20"/>
      <c r="UJU118" s="20"/>
      <c r="UJV118" s="20"/>
      <c r="UJW118" s="20"/>
      <c r="UJX118" s="20"/>
      <c r="UJY118" s="20"/>
      <c r="UJZ118" s="20"/>
      <c r="UKA118" s="20"/>
      <c r="UKB118" s="20"/>
      <c r="UKC118" s="20"/>
      <c r="UKD118" s="20"/>
      <c r="UKE118" s="20"/>
      <c r="UKF118" s="20"/>
      <c r="UKG118" s="20"/>
      <c r="UKH118" s="20"/>
      <c r="UKI118" s="20"/>
      <c r="UKJ118" s="20"/>
      <c r="UKK118" s="20"/>
      <c r="UKL118" s="20"/>
      <c r="UKM118" s="20"/>
      <c r="UKN118" s="20"/>
      <c r="UKO118" s="20"/>
      <c r="UKP118" s="20"/>
      <c r="UKQ118" s="20"/>
      <c r="UKR118" s="20"/>
      <c r="UKS118" s="20"/>
      <c r="UKT118" s="20"/>
      <c r="UKU118" s="20"/>
      <c r="UKV118" s="20"/>
      <c r="UKW118" s="20"/>
      <c r="UKX118" s="20"/>
      <c r="UKY118" s="20"/>
      <c r="UKZ118" s="20"/>
      <c r="ULA118" s="20"/>
      <c r="ULB118" s="20"/>
      <c r="ULC118" s="20"/>
      <c r="ULD118" s="20"/>
      <c r="ULE118" s="20"/>
      <c r="ULF118" s="20"/>
      <c r="ULG118" s="20"/>
      <c r="ULH118" s="20"/>
      <c r="ULI118" s="20"/>
      <c r="ULJ118" s="20"/>
      <c r="ULK118" s="20"/>
      <c r="ULL118" s="20"/>
      <c r="ULM118" s="20"/>
      <c r="ULN118" s="20"/>
      <c r="ULO118" s="20"/>
      <c r="ULP118" s="20"/>
      <c r="ULQ118" s="20"/>
      <c r="ULR118" s="20"/>
      <c r="ULS118" s="20"/>
      <c r="ULT118" s="20"/>
      <c r="ULU118" s="20"/>
      <c r="ULV118" s="20"/>
      <c r="ULW118" s="20"/>
      <c r="ULX118" s="20"/>
      <c r="ULY118" s="20"/>
      <c r="ULZ118" s="20"/>
      <c r="UMA118" s="20"/>
      <c r="UMB118" s="20"/>
      <c r="UMC118" s="20"/>
      <c r="UMD118" s="20"/>
      <c r="UME118" s="20"/>
      <c r="UMF118" s="20"/>
      <c r="UMG118" s="20"/>
      <c r="UMH118" s="20"/>
      <c r="UMI118" s="20"/>
      <c r="UMJ118" s="20"/>
      <c r="UMK118" s="20"/>
      <c r="UML118" s="20"/>
      <c r="UMM118" s="20"/>
      <c r="UMN118" s="20"/>
      <c r="UMO118" s="20"/>
      <c r="UMP118" s="20"/>
      <c r="UMQ118" s="20"/>
      <c r="UMR118" s="20"/>
      <c r="UMS118" s="20"/>
      <c r="UMT118" s="20"/>
      <c r="UMU118" s="20"/>
      <c r="UMV118" s="20"/>
      <c r="UMW118" s="20"/>
      <c r="UMX118" s="20"/>
      <c r="UMY118" s="20"/>
      <c r="UMZ118" s="20"/>
      <c r="UNA118" s="20"/>
      <c r="UNB118" s="20"/>
      <c r="UNC118" s="20"/>
      <c r="UND118" s="20"/>
      <c r="UNE118" s="20"/>
      <c r="UNF118" s="20"/>
      <c r="UNG118" s="20"/>
      <c r="UNH118" s="20"/>
      <c r="UNI118" s="20"/>
      <c r="UNJ118" s="20"/>
      <c r="UNK118" s="20"/>
      <c r="UNL118" s="20"/>
      <c r="UNM118" s="20"/>
      <c r="UNN118" s="20"/>
      <c r="UNO118" s="20"/>
      <c r="UNP118" s="20"/>
      <c r="UNQ118" s="20"/>
      <c r="UNR118" s="20"/>
      <c r="UNS118" s="20"/>
      <c r="UNT118" s="20"/>
      <c r="UNU118" s="20"/>
      <c r="UNV118" s="20"/>
      <c r="UNW118" s="20"/>
      <c r="UNX118" s="20"/>
      <c r="UNY118" s="20"/>
      <c r="UNZ118" s="20"/>
      <c r="UOA118" s="20"/>
      <c r="UOB118" s="20"/>
      <c r="UOC118" s="20"/>
      <c r="UOD118" s="20"/>
      <c r="UOE118" s="20"/>
      <c r="UOF118" s="20"/>
      <c r="UOG118" s="20"/>
      <c r="UOH118" s="20"/>
      <c r="UOI118" s="20"/>
      <c r="UOJ118" s="20"/>
      <c r="UOK118" s="20"/>
      <c r="UOL118" s="20"/>
      <c r="UOM118" s="20"/>
      <c r="UON118" s="20"/>
      <c r="UOO118" s="20"/>
      <c r="UOP118" s="20"/>
      <c r="UOQ118" s="20"/>
      <c r="UOR118" s="20"/>
      <c r="UOS118" s="20"/>
      <c r="UOT118" s="20"/>
      <c r="UOU118" s="20"/>
      <c r="UOV118" s="20"/>
      <c r="UOW118" s="20"/>
      <c r="UOX118" s="20"/>
      <c r="UOY118" s="20"/>
      <c r="UOZ118" s="20"/>
      <c r="UPA118" s="20"/>
      <c r="UPB118" s="20"/>
      <c r="UPC118" s="20"/>
      <c r="UPD118" s="20"/>
      <c r="UPE118" s="20"/>
      <c r="UPF118" s="20"/>
      <c r="UPG118" s="20"/>
      <c r="UPH118" s="20"/>
      <c r="UPI118" s="20"/>
      <c r="UPJ118" s="20"/>
      <c r="UPK118" s="20"/>
      <c r="UPL118" s="20"/>
      <c r="UPM118" s="20"/>
      <c r="UPN118" s="20"/>
      <c r="UPO118" s="20"/>
      <c r="UPP118" s="20"/>
      <c r="UPQ118" s="20"/>
      <c r="UPR118" s="20"/>
      <c r="UPS118" s="20"/>
      <c r="UPT118" s="20"/>
      <c r="UPU118" s="20"/>
      <c r="UPV118" s="20"/>
      <c r="UPW118" s="20"/>
      <c r="UPX118" s="20"/>
      <c r="UPY118" s="20"/>
      <c r="UPZ118" s="20"/>
      <c r="UQA118" s="20"/>
      <c r="UQB118" s="20"/>
      <c r="UQC118" s="20"/>
      <c r="UQD118" s="20"/>
      <c r="UQE118" s="20"/>
      <c r="UQF118" s="20"/>
      <c r="UQG118" s="20"/>
      <c r="UQH118" s="20"/>
      <c r="UQI118" s="20"/>
      <c r="UQJ118" s="20"/>
      <c r="UQK118" s="20"/>
      <c r="UQL118" s="20"/>
      <c r="UQM118" s="20"/>
      <c r="UQN118" s="20"/>
      <c r="UQO118" s="20"/>
      <c r="UQP118" s="20"/>
      <c r="UQQ118" s="20"/>
      <c r="UQR118" s="20"/>
      <c r="UQS118" s="20"/>
      <c r="UQT118" s="20"/>
      <c r="UQU118" s="20"/>
      <c r="UQV118" s="20"/>
      <c r="UQW118" s="20"/>
      <c r="UQX118" s="20"/>
      <c r="UQY118" s="20"/>
      <c r="UQZ118" s="20"/>
      <c r="URA118" s="20"/>
      <c r="URB118" s="20"/>
      <c r="URC118" s="20"/>
      <c r="URD118" s="20"/>
      <c r="URE118" s="20"/>
      <c r="URF118" s="20"/>
      <c r="URG118" s="20"/>
      <c r="URH118" s="20"/>
      <c r="URI118" s="20"/>
      <c r="URJ118" s="20"/>
      <c r="URK118" s="20"/>
      <c r="URL118" s="20"/>
      <c r="URM118" s="20"/>
      <c r="URN118" s="20"/>
      <c r="URO118" s="20"/>
      <c r="URP118" s="20"/>
      <c r="URQ118" s="20"/>
      <c r="URR118" s="20"/>
      <c r="URS118" s="20"/>
      <c r="URT118" s="20"/>
      <c r="URU118" s="20"/>
      <c r="URV118" s="20"/>
      <c r="URW118" s="20"/>
      <c r="URX118" s="20"/>
      <c r="URY118" s="20"/>
      <c r="URZ118" s="20"/>
      <c r="USA118" s="20"/>
      <c r="USB118" s="20"/>
      <c r="USC118" s="20"/>
      <c r="USD118" s="20"/>
      <c r="USE118" s="20"/>
      <c r="USF118" s="20"/>
      <c r="USG118" s="20"/>
      <c r="USH118" s="20"/>
      <c r="USI118" s="20"/>
      <c r="USJ118" s="20"/>
      <c r="USK118" s="20"/>
      <c r="USL118" s="20"/>
      <c r="USM118" s="20"/>
      <c r="USN118" s="20"/>
      <c r="USO118" s="20"/>
      <c r="USP118" s="20"/>
      <c r="USQ118" s="20"/>
      <c r="USR118" s="20"/>
      <c r="USS118" s="20"/>
      <c r="UST118" s="20"/>
      <c r="USU118" s="20"/>
      <c r="USV118" s="20"/>
      <c r="USW118" s="20"/>
      <c r="USX118" s="20"/>
      <c r="USY118" s="20"/>
      <c r="USZ118" s="20"/>
      <c r="UTA118" s="20"/>
      <c r="UTB118" s="20"/>
      <c r="UTC118" s="20"/>
      <c r="UTD118" s="20"/>
      <c r="UTE118" s="20"/>
      <c r="UTF118" s="20"/>
      <c r="UTG118" s="20"/>
      <c r="UTH118" s="20"/>
      <c r="UTI118" s="20"/>
      <c r="UTJ118" s="20"/>
      <c r="UTK118" s="20"/>
      <c r="UTL118" s="20"/>
      <c r="UTM118" s="20"/>
      <c r="UTN118" s="20"/>
      <c r="UTO118" s="20"/>
      <c r="UTP118" s="20"/>
      <c r="UTQ118" s="20"/>
      <c r="UTR118" s="20"/>
      <c r="UTS118" s="20"/>
      <c r="UTT118" s="20"/>
      <c r="UTU118" s="20"/>
      <c r="UTV118" s="20"/>
      <c r="UTW118" s="20"/>
      <c r="UTX118" s="20"/>
      <c r="UTY118" s="20"/>
      <c r="UTZ118" s="20"/>
      <c r="UUA118" s="20"/>
      <c r="UUB118" s="20"/>
      <c r="UUC118" s="20"/>
      <c r="UUD118" s="20"/>
      <c r="UUE118" s="20"/>
      <c r="UUF118" s="20"/>
      <c r="UUG118" s="20"/>
      <c r="UUH118" s="20"/>
      <c r="UUI118" s="20"/>
      <c r="UUJ118" s="20"/>
      <c r="UUK118" s="20"/>
      <c r="UUL118" s="20"/>
      <c r="UUM118" s="20"/>
      <c r="UUN118" s="20"/>
      <c r="UUO118" s="20"/>
      <c r="UUP118" s="20"/>
      <c r="UUQ118" s="20"/>
      <c r="UUR118" s="20"/>
      <c r="UUS118" s="20"/>
      <c r="UUT118" s="20"/>
      <c r="UUU118" s="20"/>
      <c r="UUV118" s="20"/>
      <c r="UUW118" s="20"/>
      <c r="UUX118" s="20"/>
      <c r="UUY118" s="20"/>
      <c r="UUZ118" s="20"/>
      <c r="UVA118" s="20"/>
      <c r="UVB118" s="20"/>
      <c r="UVC118" s="20"/>
      <c r="UVD118" s="20"/>
      <c r="UVE118" s="20"/>
      <c r="UVF118" s="20"/>
      <c r="UVG118" s="20"/>
      <c r="UVH118" s="20"/>
      <c r="UVI118" s="20"/>
      <c r="UVJ118" s="20"/>
      <c r="UVK118" s="20"/>
      <c r="UVL118" s="20"/>
      <c r="UVM118" s="20"/>
      <c r="UVN118" s="20"/>
      <c r="UVO118" s="20"/>
      <c r="UVP118" s="20"/>
      <c r="UVQ118" s="20"/>
      <c r="UVR118" s="20"/>
      <c r="UVS118" s="20"/>
      <c r="UVT118" s="20"/>
      <c r="UVU118" s="20"/>
      <c r="UVV118" s="20"/>
      <c r="UVW118" s="20"/>
      <c r="UVX118" s="20"/>
      <c r="UVY118" s="20"/>
      <c r="UVZ118" s="20"/>
      <c r="UWA118" s="20"/>
      <c r="UWB118" s="20"/>
      <c r="UWC118" s="20"/>
      <c r="UWD118" s="20"/>
      <c r="UWE118" s="20"/>
      <c r="UWF118" s="20"/>
      <c r="UWG118" s="20"/>
      <c r="UWH118" s="20"/>
      <c r="UWI118" s="20"/>
      <c r="UWJ118" s="20"/>
      <c r="UWK118" s="20"/>
      <c r="UWL118" s="20"/>
      <c r="UWM118" s="20"/>
      <c r="UWN118" s="20"/>
      <c r="UWO118" s="20"/>
      <c r="UWP118" s="20"/>
      <c r="UWQ118" s="20"/>
      <c r="UWR118" s="20"/>
      <c r="UWS118" s="20"/>
      <c r="UWT118" s="20"/>
      <c r="UWU118" s="20"/>
      <c r="UWV118" s="20"/>
      <c r="UWW118" s="20"/>
      <c r="UWX118" s="20"/>
      <c r="UWY118" s="20"/>
      <c r="UWZ118" s="20"/>
      <c r="UXA118" s="20"/>
      <c r="UXB118" s="20"/>
      <c r="UXC118" s="20"/>
      <c r="UXD118" s="20"/>
      <c r="UXE118" s="20"/>
      <c r="UXF118" s="20"/>
      <c r="UXG118" s="20"/>
      <c r="UXH118" s="20"/>
      <c r="UXI118" s="20"/>
      <c r="UXJ118" s="20"/>
      <c r="UXK118" s="20"/>
      <c r="UXL118" s="20"/>
      <c r="UXM118" s="20"/>
      <c r="UXN118" s="20"/>
      <c r="UXO118" s="20"/>
      <c r="UXP118" s="20"/>
      <c r="UXQ118" s="20"/>
      <c r="UXR118" s="20"/>
      <c r="UXS118" s="20"/>
      <c r="UXT118" s="20"/>
      <c r="UXU118" s="20"/>
      <c r="UXV118" s="20"/>
      <c r="UXW118" s="20"/>
      <c r="UXX118" s="20"/>
      <c r="UXY118" s="20"/>
      <c r="UXZ118" s="20"/>
      <c r="UYA118" s="20"/>
      <c r="UYB118" s="20"/>
      <c r="UYC118" s="20"/>
      <c r="UYD118" s="20"/>
      <c r="UYE118" s="20"/>
      <c r="UYF118" s="20"/>
      <c r="UYG118" s="20"/>
      <c r="UYH118" s="20"/>
      <c r="UYI118" s="20"/>
      <c r="UYJ118" s="20"/>
      <c r="UYK118" s="20"/>
      <c r="UYL118" s="20"/>
      <c r="UYM118" s="20"/>
      <c r="UYN118" s="20"/>
      <c r="UYO118" s="20"/>
      <c r="UYP118" s="20"/>
      <c r="UYQ118" s="20"/>
      <c r="UYR118" s="20"/>
      <c r="UYS118" s="20"/>
      <c r="UYT118" s="20"/>
      <c r="UYU118" s="20"/>
      <c r="UYV118" s="20"/>
      <c r="UYW118" s="20"/>
      <c r="UYX118" s="20"/>
      <c r="UYY118" s="20"/>
      <c r="UYZ118" s="20"/>
      <c r="UZA118" s="20"/>
      <c r="UZB118" s="20"/>
      <c r="UZC118" s="20"/>
      <c r="UZD118" s="20"/>
      <c r="UZE118" s="20"/>
      <c r="UZF118" s="20"/>
      <c r="UZG118" s="20"/>
      <c r="UZH118" s="20"/>
      <c r="UZI118" s="20"/>
      <c r="UZJ118" s="20"/>
      <c r="UZK118" s="20"/>
      <c r="UZL118" s="20"/>
      <c r="UZM118" s="20"/>
      <c r="UZN118" s="20"/>
      <c r="UZO118" s="20"/>
      <c r="UZP118" s="20"/>
      <c r="UZQ118" s="20"/>
      <c r="UZR118" s="20"/>
      <c r="UZS118" s="20"/>
      <c r="UZT118" s="20"/>
      <c r="UZU118" s="20"/>
      <c r="UZV118" s="20"/>
      <c r="UZW118" s="20"/>
      <c r="UZX118" s="20"/>
      <c r="UZY118" s="20"/>
      <c r="UZZ118" s="20"/>
      <c r="VAA118" s="20"/>
      <c r="VAB118" s="20"/>
      <c r="VAC118" s="20"/>
      <c r="VAD118" s="20"/>
      <c r="VAE118" s="20"/>
      <c r="VAF118" s="20"/>
      <c r="VAG118" s="20"/>
      <c r="VAH118" s="20"/>
      <c r="VAI118" s="20"/>
      <c r="VAJ118" s="20"/>
      <c r="VAK118" s="20"/>
      <c r="VAL118" s="20"/>
      <c r="VAM118" s="20"/>
      <c r="VAN118" s="20"/>
      <c r="VAO118" s="20"/>
      <c r="VAP118" s="20"/>
      <c r="VAQ118" s="20"/>
      <c r="VAR118" s="20"/>
      <c r="VAS118" s="20"/>
      <c r="VAT118" s="20"/>
      <c r="VAU118" s="20"/>
      <c r="VAV118" s="20"/>
      <c r="VAW118" s="20"/>
      <c r="VAX118" s="20"/>
      <c r="VAY118" s="20"/>
      <c r="VAZ118" s="20"/>
      <c r="VBA118" s="20"/>
      <c r="VBB118" s="20"/>
      <c r="VBC118" s="20"/>
      <c r="VBD118" s="20"/>
      <c r="VBE118" s="20"/>
      <c r="VBF118" s="20"/>
      <c r="VBG118" s="20"/>
      <c r="VBH118" s="20"/>
      <c r="VBI118" s="20"/>
      <c r="VBJ118" s="20"/>
      <c r="VBK118" s="20"/>
      <c r="VBL118" s="20"/>
      <c r="VBM118" s="20"/>
      <c r="VBN118" s="20"/>
      <c r="VBO118" s="20"/>
      <c r="VBP118" s="20"/>
      <c r="VBQ118" s="20"/>
      <c r="VBR118" s="20"/>
      <c r="VBS118" s="20"/>
      <c r="VBT118" s="20"/>
      <c r="VBU118" s="20"/>
      <c r="VBV118" s="20"/>
      <c r="VBW118" s="20"/>
      <c r="VBX118" s="20"/>
      <c r="VBY118" s="20"/>
      <c r="VBZ118" s="20"/>
      <c r="VCA118" s="20"/>
      <c r="VCB118" s="20"/>
      <c r="VCC118" s="20"/>
      <c r="VCD118" s="20"/>
      <c r="VCE118" s="20"/>
      <c r="VCF118" s="20"/>
      <c r="VCG118" s="20"/>
      <c r="VCH118" s="20"/>
      <c r="VCI118" s="20"/>
      <c r="VCJ118" s="20"/>
      <c r="VCK118" s="20"/>
      <c r="VCL118" s="20"/>
      <c r="VCM118" s="20"/>
      <c r="VCN118" s="20"/>
      <c r="VCO118" s="20"/>
      <c r="VCP118" s="20"/>
      <c r="VCQ118" s="20"/>
      <c r="VCR118" s="20"/>
      <c r="VCS118" s="20"/>
      <c r="VCT118" s="20"/>
      <c r="VCU118" s="20"/>
      <c r="VCV118" s="20"/>
      <c r="VCW118" s="20"/>
      <c r="VCX118" s="20"/>
      <c r="VCY118" s="20"/>
      <c r="VCZ118" s="20"/>
      <c r="VDA118" s="20"/>
      <c r="VDB118" s="20"/>
      <c r="VDC118" s="20"/>
      <c r="VDD118" s="20"/>
      <c r="VDE118" s="20"/>
      <c r="VDF118" s="20"/>
      <c r="VDG118" s="20"/>
      <c r="VDH118" s="20"/>
      <c r="VDI118" s="20"/>
      <c r="VDJ118" s="20"/>
      <c r="VDK118" s="20"/>
      <c r="VDL118" s="20"/>
      <c r="VDM118" s="20"/>
      <c r="VDN118" s="20"/>
      <c r="VDO118" s="20"/>
      <c r="VDP118" s="20"/>
      <c r="VDQ118" s="20"/>
      <c r="VDR118" s="20"/>
      <c r="VDS118" s="20"/>
      <c r="VDT118" s="20"/>
      <c r="VDU118" s="20"/>
      <c r="VDV118" s="20"/>
      <c r="VDW118" s="20"/>
      <c r="VDX118" s="20"/>
      <c r="VDY118" s="20"/>
      <c r="VDZ118" s="20"/>
      <c r="VEA118" s="20"/>
      <c r="VEB118" s="20"/>
      <c r="VEC118" s="20"/>
      <c r="VED118" s="20"/>
      <c r="VEE118" s="20"/>
      <c r="VEF118" s="20"/>
      <c r="VEG118" s="20"/>
      <c r="VEH118" s="20"/>
      <c r="VEI118" s="20"/>
      <c r="VEJ118" s="20"/>
      <c r="VEK118" s="20"/>
      <c r="VEL118" s="20"/>
      <c r="VEM118" s="20"/>
      <c r="VEN118" s="20"/>
      <c r="VEO118" s="20"/>
      <c r="VEP118" s="20"/>
      <c r="VEQ118" s="20"/>
      <c r="VER118" s="20"/>
      <c r="VES118" s="20"/>
      <c r="VET118" s="20"/>
      <c r="VEU118" s="20"/>
      <c r="VEV118" s="20"/>
      <c r="VEW118" s="20"/>
      <c r="VEX118" s="20"/>
      <c r="VEY118" s="20"/>
      <c r="VEZ118" s="20"/>
      <c r="VFA118" s="20"/>
      <c r="VFB118" s="20"/>
      <c r="VFC118" s="20"/>
      <c r="VFD118" s="20"/>
      <c r="VFE118" s="20"/>
      <c r="VFF118" s="20"/>
      <c r="VFG118" s="20"/>
      <c r="VFH118" s="20"/>
      <c r="VFI118" s="20"/>
      <c r="VFJ118" s="20"/>
      <c r="VFK118" s="20"/>
      <c r="VFL118" s="20"/>
      <c r="VFM118" s="20"/>
      <c r="VFN118" s="20"/>
      <c r="VFO118" s="20"/>
      <c r="VFP118" s="20"/>
      <c r="VFQ118" s="20"/>
      <c r="VFR118" s="20"/>
      <c r="VFS118" s="20"/>
      <c r="VFT118" s="20"/>
      <c r="VFU118" s="20"/>
      <c r="VFV118" s="20"/>
      <c r="VFW118" s="20"/>
      <c r="VFX118" s="20"/>
      <c r="VFY118" s="20"/>
      <c r="VFZ118" s="20"/>
      <c r="VGA118" s="20"/>
      <c r="VGB118" s="20"/>
      <c r="VGC118" s="20"/>
      <c r="VGD118" s="20"/>
      <c r="VGE118" s="20"/>
      <c r="VGF118" s="20"/>
      <c r="VGG118" s="20"/>
      <c r="VGH118" s="20"/>
      <c r="VGI118" s="20"/>
      <c r="VGJ118" s="20"/>
      <c r="VGK118" s="20"/>
      <c r="VGL118" s="20"/>
      <c r="VGM118" s="20"/>
      <c r="VGN118" s="20"/>
      <c r="VGO118" s="20"/>
      <c r="VGP118" s="20"/>
      <c r="VGQ118" s="20"/>
      <c r="VGR118" s="20"/>
      <c r="VGS118" s="20"/>
      <c r="VGT118" s="20"/>
      <c r="VGU118" s="20"/>
      <c r="VGV118" s="20"/>
      <c r="VGW118" s="20"/>
      <c r="VGX118" s="20"/>
      <c r="VGY118" s="20"/>
      <c r="VGZ118" s="20"/>
      <c r="VHA118" s="20"/>
      <c r="VHB118" s="20"/>
      <c r="VHC118" s="20"/>
      <c r="VHD118" s="20"/>
      <c r="VHE118" s="20"/>
      <c r="VHF118" s="20"/>
      <c r="VHG118" s="20"/>
      <c r="VHH118" s="20"/>
      <c r="VHI118" s="20"/>
      <c r="VHJ118" s="20"/>
      <c r="VHK118" s="20"/>
      <c r="VHL118" s="20"/>
      <c r="VHM118" s="20"/>
      <c r="VHN118" s="20"/>
      <c r="VHO118" s="20"/>
      <c r="VHP118" s="20"/>
      <c r="VHQ118" s="20"/>
      <c r="VHR118" s="20"/>
      <c r="VHS118" s="20"/>
      <c r="VHT118" s="20"/>
      <c r="VHU118" s="20"/>
      <c r="VHV118" s="20"/>
      <c r="VHW118" s="20"/>
      <c r="VHX118" s="20"/>
      <c r="VHY118" s="20"/>
      <c r="VHZ118" s="20"/>
      <c r="VIA118" s="20"/>
      <c r="VIB118" s="20"/>
      <c r="VIC118" s="20"/>
      <c r="VID118" s="20"/>
      <c r="VIE118" s="20"/>
      <c r="VIF118" s="20"/>
      <c r="VIG118" s="20"/>
      <c r="VIH118" s="20"/>
      <c r="VII118" s="20"/>
      <c r="VIJ118" s="20"/>
      <c r="VIK118" s="20"/>
      <c r="VIL118" s="20"/>
      <c r="VIM118" s="20"/>
      <c r="VIN118" s="20"/>
      <c r="VIO118" s="20"/>
      <c r="VIP118" s="20"/>
      <c r="VIQ118" s="20"/>
      <c r="VIR118" s="20"/>
      <c r="VIS118" s="20"/>
      <c r="VIT118" s="20"/>
      <c r="VIU118" s="20"/>
      <c r="VIV118" s="20"/>
      <c r="VIW118" s="20"/>
      <c r="VIX118" s="20"/>
      <c r="VIY118" s="20"/>
      <c r="VIZ118" s="20"/>
      <c r="VJA118" s="20"/>
      <c r="VJB118" s="20"/>
      <c r="VJC118" s="20"/>
      <c r="VJD118" s="20"/>
      <c r="VJE118" s="20"/>
      <c r="VJF118" s="20"/>
      <c r="VJG118" s="20"/>
      <c r="VJH118" s="20"/>
      <c r="VJI118" s="20"/>
      <c r="VJJ118" s="20"/>
      <c r="VJK118" s="20"/>
      <c r="VJL118" s="20"/>
      <c r="VJM118" s="20"/>
      <c r="VJN118" s="20"/>
      <c r="VJO118" s="20"/>
      <c r="VJP118" s="20"/>
      <c r="VJQ118" s="20"/>
      <c r="VJR118" s="20"/>
      <c r="VJS118" s="20"/>
      <c r="VJT118" s="20"/>
      <c r="VJU118" s="20"/>
      <c r="VJV118" s="20"/>
      <c r="VJW118" s="20"/>
      <c r="VJX118" s="20"/>
      <c r="VJY118" s="20"/>
      <c r="VJZ118" s="20"/>
      <c r="VKA118" s="20"/>
      <c r="VKB118" s="20"/>
      <c r="VKC118" s="20"/>
      <c r="VKD118" s="20"/>
      <c r="VKE118" s="20"/>
      <c r="VKF118" s="20"/>
      <c r="VKG118" s="20"/>
      <c r="VKH118" s="20"/>
      <c r="VKI118" s="20"/>
      <c r="VKJ118" s="20"/>
      <c r="VKK118" s="20"/>
      <c r="VKL118" s="20"/>
      <c r="VKM118" s="20"/>
      <c r="VKN118" s="20"/>
      <c r="VKO118" s="20"/>
      <c r="VKP118" s="20"/>
      <c r="VKQ118" s="20"/>
      <c r="VKR118" s="20"/>
      <c r="VKS118" s="20"/>
      <c r="VKT118" s="20"/>
      <c r="VKU118" s="20"/>
      <c r="VKV118" s="20"/>
      <c r="VKW118" s="20"/>
      <c r="VKX118" s="20"/>
      <c r="VKY118" s="20"/>
      <c r="VKZ118" s="20"/>
      <c r="VLA118" s="20"/>
      <c r="VLB118" s="20"/>
      <c r="VLC118" s="20"/>
      <c r="VLD118" s="20"/>
      <c r="VLE118" s="20"/>
      <c r="VLF118" s="20"/>
      <c r="VLG118" s="20"/>
      <c r="VLH118" s="20"/>
      <c r="VLI118" s="20"/>
      <c r="VLJ118" s="20"/>
      <c r="VLK118" s="20"/>
      <c r="VLL118" s="20"/>
      <c r="VLM118" s="20"/>
      <c r="VLN118" s="20"/>
      <c r="VLO118" s="20"/>
      <c r="VLP118" s="20"/>
      <c r="VLQ118" s="20"/>
      <c r="VLR118" s="20"/>
      <c r="VLS118" s="20"/>
      <c r="VLT118" s="20"/>
      <c r="VLU118" s="20"/>
      <c r="VLV118" s="20"/>
      <c r="VLW118" s="20"/>
      <c r="VLX118" s="20"/>
      <c r="VLY118" s="20"/>
      <c r="VLZ118" s="20"/>
      <c r="VMA118" s="20"/>
      <c r="VMB118" s="20"/>
      <c r="VMC118" s="20"/>
      <c r="VMD118" s="20"/>
      <c r="VME118" s="20"/>
      <c r="VMF118" s="20"/>
      <c r="VMG118" s="20"/>
      <c r="VMH118" s="20"/>
      <c r="VMI118" s="20"/>
      <c r="VMJ118" s="20"/>
      <c r="VMK118" s="20"/>
      <c r="VML118" s="20"/>
      <c r="VMM118" s="20"/>
      <c r="VMN118" s="20"/>
      <c r="VMO118" s="20"/>
      <c r="VMP118" s="20"/>
      <c r="VMQ118" s="20"/>
      <c r="VMR118" s="20"/>
      <c r="VMS118" s="20"/>
      <c r="VMT118" s="20"/>
      <c r="VMU118" s="20"/>
      <c r="VMV118" s="20"/>
      <c r="VMW118" s="20"/>
      <c r="VMX118" s="20"/>
      <c r="VMY118" s="20"/>
      <c r="VMZ118" s="20"/>
      <c r="VNA118" s="20"/>
      <c r="VNB118" s="20"/>
      <c r="VNC118" s="20"/>
      <c r="VND118" s="20"/>
      <c r="VNE118" s="20"/>
      <c r="VNF118" s="20"/>
      <c r="VNG118" s="20"/>
      <c r="VNH118" s="20"/>
      <c r="VNI118" s="20"/>
      <c r="VNJ118" s="20"/>
      <c r="VNK118" s="20"/>
      <c r="VNL118" s="20"/>
      <c r="VNM118" s="20"/>
      <c r="VNN118" s="20"/>
      <c r="VNO118" s="20"/>
      <c r="VNP118" s="20"/>
      <c r="VNQ118" s="20"/>
      <c r="VNR118" s="20"/>
      <c r="VNS118" s="20"/>
      <c r="VNT118" s="20"/>
      <c r="VNU118" s="20"/>
      <c r="VNV118" s="20"/>
      <c r="VNW118" s="20"/>
      <c r="VNX118" s="20"/>
      <c r="VNY118" s="20"/>
      <c r="VNZ118" s="20"/>
      <c r="VOA118" s="20"/>
      <c r="VOB118" s="20"/>
      <c r="VOC118" s="20"/>
      <c r="VOD118" s="20"/>
      <c r="VOE118" s="20"/>
      <c r="VOF118" s="20"/>
      <c r="VOG118" s="20"/>
      <c r="VOH118" s="20"/>
      <c r="VOI118" s="20"/>
      <c r="VOJ118" s="20"/>
      <c r="VOK118" s="20"/>
      <c r="VOL118" s="20"/>
      <c r="VOM118" s="20"/>
      <c r="VON118" s="20"/>
      <c r="VOO118" s="20"/>
      <c r="VOP118" s="20"/>
      <c r="VOQ118" s="20"/>
      <c r="VOR118" s="20"/>
      <c r="VOS118" s="20"/>
      <c r="VOT118" s="20"/>
      <c r="VOU118" s="20"/>
      <c r="VOV118" s="20"/>
      <c r="VOW118" s="20"/>
      <c r="VOX118" s="20"/>
      <c r="VOY118" s="20"/>
      <c r="VOZ118" s="20"/>
      <c r="VPA118" s="20"/>
      <c r="VPB118" s="20"/>
      <c r="VPC118" s="20"/>
      <c r="VPD118" s="20"/>
      <c r="VPE118" s="20"/>
      <c r="VPF118" s="20"/>
      <c r="VPG118" s="20"/>
      <c r="VPH118" s="20"/>
      <c r="VPI118" s="20"/>
      <c r="VPJ118" s="20"/>
      <c r="VPK118" s="20"/>
      <c r="VPL118" s="20"/>
      <c r="VPM118" s="20"/>
      <c r="VPN118" s="20"/>
      <c r="VPO118" s="20"/>
      <c r="VPP118" s="20"/>
      <c r="VPQ118" s="20"/>
      <c r="VPR118" s="20"/>
      <c r="VPS118" s="20"/>
      <c r="VPT118" s="20"/>
      <c r="VPU118" s="20"/>
      <c r="VPV118" s="20"/>
      <c r="VPW118" s="20"/>
      <c r="VPX118" s="20"/>
      <c r="VPY118" s="20"/>
      <c r="VPZ118" s="20"/>
      <c r="VQA118" s="20"/>
      <c r="VQB118" s="20"/>
      <c r="VQC118" s="20"/>
      <c r="VQD118" s="20"/>
      <c r="VQE118" s="20"/>
      <c r="VQF118" s="20"/>
      <c r="VQG118" s="20"/>
      <c r="VQH118" s="20"/>
      <c r="VQI118" s="20"/>
      <c r="VQJ118" s="20"/>
      <c r="VQK118" s="20"/>
      <c r="VQL118" s="20"/>
      <c r="VQM118" s="20"/>
      <c r="VQN118" s="20"/>
      <c r="VQO118" s="20"/>
      <c r="VQP118" s="20"/>
      <c r="VQQ118" s="20"/>
      <c r="VQR118" s="20"/>
      <c r="VQS118" s="20"/>
      <c r="VQT118" s="20"/>
      <c r="VQU118" s="20"/>
      <c r="VQV118" s="20"/>
      <c r="VQW118" s="20"/>
      <c r="VQX118" s="20"/>
      <c r="VQY118" s="20"/>
      <c r="VQZ118" s="20"/>
      <c r="VRA118" s="20"/>
      <c r="VRB118" s="20"/>
      <c r="VRC118" s="20"/>
      <c r="VRD118" s="20"/>
      <c r="VRE118" s="20"/>
      <c r="VRF118" s="20"/>
      <c r="VRG118" s="20"/>
      <c r="VRH118" s="20"/>
      <c r="VRI118" s="20"/>
      <c r="VRJ118" s="20"/>
      <c r="VRK118" s="20"/>
      <c r="VRL118" s="20"/>
      <c r="VRM118" s="20"/>
      <c r="VRN118" s="20"/>
      <c r="VRO118" s="20"/>
      <c r="VRP118" s="20"/>
      <c r="VRQ118" s="20"/>
      <c r="VRR118" s="20"/>
      <c r="VRS118" s="20"/>
      <c r="VRT118" s="20"/>
      <c r="VRU118" s="20"/>
      <c r="VRV118" s="20"/>
      <c r="VRW118" s="20"/>
      <c r="VRX118" s="20"/>
      <c r="VRY118" s="20"/>
      <c r="VRZ118" s="20"/>
      <c r="VSA118" s="20"/>
      <c r="VSB118" s="20"/>
      <c r="VSC118" s="20"/>
      <c r="VSD118" s="20"/>
      <c r="VSE118" s="20"/>
      <c r="VSF118" s="20"/>
      <c r="VSG118" s="20"/>
      <c r="VSH118" s="20"/>
      <c r="VSI118" s="20"/>
      <c r="VSJ118" s="20"/>
      <c r="VSK118" s="20"/>
      <c r="VSL118" s="20"/>
      <c r="VSM118" s="20"/>
      <c r="VSN118" s="20"/>
      <c r="VSO118" s="20"/>
      <c r="VSP118" s="20"/>
      <c r="VSQ118" s="20"/>
      <c r="VSR118" s="20"/>
      <c r="VSS118" s="20"/>
      <c r="VST118" s="20"/>
      <c r="VSU118" s="20"/>
      <c r="VSV118" s="20"/>
      <c r="VSW118" s="20"/>
      <c r="VSX118" s="20"/>
      <c r="VSY118" s="20"/>
      <c r="VSZ118" s="20"/>
      <c r="VTA118" s="20"/>
      <c r="VTB118" s="20"/>
      <c r="VTC118" s="20"/>
      <c r="VTD118" s="20"/>
      <c r="VTE118" s="20"/>
      <c r="VTF118" s="20"/>
      <c r="VTG118" s="20"/>
      <c r="VTH118" s="20"/>
      <c r="VTI118" s="20"/>
      <c r="VTJ118" s="20"/>
      <c r="VTK118" s="20"/>
      <c r="VTL118" s="20"/>
      <c r="VTM118" s="20"/>
      <c r="VTN118" s="20"/>
      <c r="VTO118" s="20"/>
      <c r="VTP118" s="20"/>
      <c r="VTQ118" s="20"/>
      <c r="VTR118" s="20"/>
      <c r="VTS118" s="20"/>
      <c r="VTT118" s="20"/>
      <c r="VTU118" s="20"/>
      <c r="VTV118" s="20"/>
      <c r="VTW118" s="20"/>
      <c r="VTX118" s="20"/>
      <c r="VTY118" s="20"/>
      <c r="VTZ118" s="20"/>
      <c r="VUA118" s="20"/>
      <c r="VUB118" s="20"/>
      <c r="VUC118" s="20"/>
      <c r="VUD118" s="20"/>
      <c r="VUE118" s="20"/>
      <c r="VUF118" s="20"/>
      <c r="VUG118" s="20"/>
      <c r="VUH118" s="20"/>
      <c r="VUI118" s="20"/>
      <c r="VUJ118" s="20"/>
      <c r="VUK118" s="20"/>
      <c r="VUL118" s="20"/>
      <c r="VUM118" s="20"/>
      <c r="VUN118" s="20"/>
      <c r="VUO118" s="20"/>
      <c r="VUP118" s="20"/>
      <c r="VUQ118" s="20"/>
      <c r="VUR118" s="20"/>
      <c r="VUS118" s="20"/>
      <c r="VUT118" s="20"/>
      <c r="VUU118" s="20"/>
      <c r="VUV118" s="20"/>
      <c r="VUW118" s="20"/>
      <c r="VUX118" s="20"/>
      <c r="VUY118" s="20"/>
      <c r="VUZ118" s="20"/>
      <c r="VVA118" s="20"/>
      <c r="VVB118" s="20"/>
      <c r="VVC118" s="20"/>
      <c r="VVD118" s="20"/>
      <c r="VVE118" s="20"/>
      <c r="VVF118" s="20"/>
      <c r="VVG118" s="20"/>
      <c r="VVH118" s="20"/>
      <c r="VVI118" s="20"/>
      <c r="VVJ118" s="20"/>
      <c r="VVK118" s="20"/>
      <c r="VVL118" s="20"/>
      <c r="VVM118" s="20"/>
      <c r="VVN118" s="20"/>
      <c r="VVO118" s="20"/>
      <c r="VVP118" s="20"/>
      <c r="VVQ118" s="20"/>
      <c r="VVR118" s="20"/>
      <c r="VVS118" s="20"/>
      <c r="VVT118" s="20"/>
      <c r="VVU118" s="20"/>
      <c r="VVV118" s="20"/>
      <c r="VVW118" s="20"/>
      <c r="VVX118" s="20"/>
      <c r="VVY118" s="20"/>
      <c r="VVZ118" s="20"/>
      <c r="VWA118" s="20"/>
      <c r="VWB118" s="20"/>
      <c r="VWC118" s="20"/>
      <c r="VWD118" s="20"/>
      <c r="VWE118" s="20"/>
      <c r="VWF118" s="20"/>
      <c r="VWG118" s="20"/>
      <c r="VWH118" s="20"/>
      <c r="VWI118" s="20"/>
      <c r="VWJ118" s="20"/>
      <c r="VWK118" s="20"/>
      <c r="VWL118" s="20"/>
      <c r="VWM118" s="20"/>
      <c r="VWN118" s="20"/>
      <c r="VWO118" s="20"/>
      <c r="VWP118" s="20"/>
      <c r="VWQ118" s="20"/>
      <c r="VWR118" s="20"/>
      <c r="VWS118" s="20"/>
      <c r="VWT118" s="20"/>
      <c r="VWU118" s="20"/>
      <c r="VWV118" s="20"/>
      <c r="VWW118" s="20"/>
      <c r="VWX118" s="20"/>
      <c r="VWY118" s="20"/>
      <c r="VWZ118" s="20"/>
      <c r="VXA118" s="20"/>
      <c r="VXB118" s="20"/>
      <c r="VXC118" s="20"/>
      <c r="VXD118" s="20"/>
      <c r="VXE118" s="20"/>
      <c r="VXF118" s="20"/>
      <c r="VXG118" s="20"/>
      <c r="VXH118" s="20"/>
      <c r="VXI118" s="20"/>
      <c r="VXJ118" s="20"/>
      <c r="VXK118" s="20"/>
      <c r="VXL118" s="20"/>
      <c r="VXM118" s="20"/>
      <c r="VXN118" s="20"/>
      <c r="VXO118" s="20"/>
      <c r="VXP118" s="20"/>
      <c r="VXQ118" s="20"/>
      <c r="VXR118" s="20"/>
      <c r="VXS118" s="20"/>
      <c r="VXT118" s="20"/>
      <c r="VXU118" s="20"/>
      <c r="VXV118" s="20"/>
      <c r="VXW118" s="20"/>
      <c r="VXX118" s="20"/>
      <c r="VXY118" s="20"/>
      <c r="VXZ118" s="20"/>
      <c r="VYA118" s="20"/>
      <c r="VYB118" s="20"/>
      <c r="VYC118" s="20"/>
      <c r="VYD118" s="20"/>
      <c r="VYE118" s="20"/>
      <c r="VYF118" s="20"/>
      <c r="VYG118" s="20"/>
      <c r="VYH118" s="20"/>
      <c r="VYI118" s="20"/>
      <c r="VYJ118" s="20"/>
      <c r="VYK118" s="20"/>
      <c r="VYL118" s="20"/>
      <c r="VYM118" s="20"/>
      <c r="VYN118" s="20"/>
      <c r="VYO118" s="20"/>
      <c r="VYP118" s="20"/>
      <c r="VYQ118" s="20"/>
      <c r="VYR118" s="20"/>
      <c r="VYS118" s="20"/>
      <c r="VYT118" s="20"/>
      <c r="VYU118" s="20"/>
      <c r="VYV118" s="20"/>
      <c r="VYW118" s="20"/>
      <c r="VYX118" s="20"/>
      <c r="VYY118" s="20"/>
      <c r="VYZ118" s="20"/>
      <c r="VZA118" s="20"/>
      <c r="VZB118" s="20"/>
      <c r="VZC118" s="20"/>
      <c r="VZD118" s="20"/>
      <c r="VZE118" s="20"/>
      <c r="VZF118" s="20"/>
      <c r="VZG118" s="20"/>
      <c r="VZH118" s="20"/>
      <c r="VZI118" s="20"/>
      <c r="VZJ118" s="20"/>
      <c r="VZK118" s="20"/>
      <c r="VZL118" s="20"/>
      <c r="VZM118" s="20"/>
      <c r="VZN118" s="20"/>
      <c r="VZO118" s="20"/>
      <c r="VZP118" s="20"/>
      <c r="VZQ118" s="20"/>
      <c r="VZR118" s="20"/>
      <c r="VZS118" s="20"/>
      <c r="VZT118" s="20"/>
      <c r="VZU118" s="20"/>
      <c r="VZV118" s="20"/>
      <c r="VZW118" s="20"/>
      <c r="VZX118" s="20"/>
      <c r="VZY118" s="20"/>
      <c r="VZZ118" s="20"/>
      <c r="WAA118" s="20"/>
      <c r="WAB118" s="20"/>
      <c r="WAC118" s="20"/>
      <c r="WAD118" s="20"/>
      <c r="WAE118" s="20"/>
      <c r="WAF118" s="20"/>
      <c r="WAG118" s="20"/>
      <c r="WAH118" s="20"/>
      <c r="WAI118" s="20"/>
      <c r="WAJ118" s="20"/>
      <c r="WAK118" s="20"/>
      <c r="WAL118" s="20"/>
      <c r="WAM118" s="20"/>
      <c r="WAN118" s="20"/>
      <c r="WAO118" s="20"/>
      <c r="WAP118" s="20"/>
      <c r="WAQ118" s="20"/>
      <c r="WAR118" s="20"/>
      <c r="WAS118" s="20"/>
      <c r="WAT118" s="20"/>
      <c r="WAU118" s="20"/>
      <c r="WAV118" s="20"/>
      <c r="WAW118" s="20"/>
      <c r="WAX118" s="20"/>
      <c r="WAY118" s="20"/>
      <c r="WAZ118" s="20"/>
      <c r="WBA118" s="20"/>
      <c r="WBB118" s="20"/>
      <c r="WBC118" s="20"/>
      <c r="WBD118" s="20"/>
      <c r="WBE118" s="20"/>
      <c r="WBF118" s="20"/>
      <c r="WBG118" s="20"/>
      <c r="WBH118" s="20"/>
      <c r="WBI118" s="20"/>
      <c r="WBJ118" s="20"/>
      <c r="WBK118" s="20"/>
      <c r="WBL118" s="20"/>
      <c r="WBM118" s="20"/>
      <c r="WBN118" s="20"/>
      <c r="WBO118" s="20"/>
      <c r="WBP118" s="20"/>
      <c r="WBQ118" s="20"/>
      <c r="WBR118" s="20"/>
      <c r="WBS118" s="20"/>
      <c r="WBT118" s="20"/>
      <c r="WBU118" s="20"/>
      <c r="WBV118" s="20"/>
      <c r="WBW118" s="20"/>
      <c r="WBX118" s="20"/>
      <c r="WBY118" s="20"/>
      <c r="WBZ118" s="20"/>
      <c r="WCA118" s="20"/>
      <c r="WCB118" s="20"/>
      <c r="WCC118" s="20"/>
      <c r="WCD118" s="20"/>
      <c r="WCE118" s="20"/>
      <c r="WCF118" s="20"/>
      <c r="WCG118" s="20"/>
      <c r="WCH118" s="20"/>
      <c r="WCI118" s="20"/>
      <c r="WCJ118" s="20"/>
      <c r="WCK118" s="20"/>
      <c r="WCL118" s="20"/>
      <c r="WCM118" s="20"/>
      <c r="WCN118" s="20"/>
      <c r="WCO118" s="20"/>
      <c r="WCP118" s="20"/>
      <c r="WCQ118" s="20"/>
      <c r="WCR118" s="20"/>
      <c r="WCS118" s="20"/>
      <c r="WCT118" s="20"/>
      <c r="WCU118" s="20"/>
      <c r="WCV118" s="20"/>
      <c r="WCW118" s="20"/>
      <c r="WCX118" s="20"/>
      <c r="WCY118" s="20"/>
      <c r="WCZ118" s="20"/>
      <c r="WDA118" s="20"/>
      <c r="WDB118" s="20"/>
      <c r="WDC118" s="20"/>
      <c r="WDD118" s="20"/>
      <c r="WDE118" s="20"/>
      <c r="WDF118" s="20"/>
      <c r="WDG118" s="20"/>
      <c r="WDH118" s="20"/>
      <c r="WDI118" s="20"/>
      <c r="WDJ118" s="20"/>
      <c r="WDK118" s="20"/>
      <c r="WDL118" s="20"/>
      <c r="WDM118" s="20"/>
      <c r="WDN118" s="20"/>
      <c r="WDO118" s="20"/>
      <c r="WDP118" s="20"/>
      <c r="WDQ118" s="20"/>
      <c r="WDR118" s="20"/>
      <c r="WDS118" s="20"/>
      <c r="WDT118" s="20"/>
      <c r="WDU118" s="20"/>
      <c r="WDV118" s="20"/>
      <c r="WDW118" s="20"/>
      <c r="WDX118" s="20"/>
      <c r="WDY118" s="20"/>
      <c r="WDZ118" s="20"/>
      <c r="WEA118" s="20"/>
      <c r="WEB118" s="20"/>
      <c r="WEC118" s="20"/>
      <c r="WED118" s="20"/>
      <c r="WEE118" s="20"/>
      <c r="WEF118" s="20"/>
      <c r="WEG118" s="20"/>
      <c r="WEH118" s="20"/>
      <c r="WEI118" s="20"/>
      <c r="WEJ118" s="20"/>
      <c r="WEK118" s="20"/>
      <c r="WEL118" s="20"/>
      <c r="WEM118" s="20"/>
      <c r="WEN118" s="20"/>
      <c r="WEO118" s="20"/>
      <c r="WEP118" s="20"/>
      <c r="WEQ118" s="20"/>
      <c r="WER118" s="20"/>
      <c r="WES118" s="20"/>
      <c r="WET118" s="20"/>
      <c r="WEU118" s="20"/>
      <c r="WEV118" s="20"/>
      <c r="WEW118" s="20"/>
      <c r="WEX118" s="20"/>
      <c r="WEY118" s="20"/>
      <c r="WEZ118" s="20"/>
      <c r="WFA118" s="20"/>
      <c r="WFB118" s="20"/>
      <c r="WFC118" s="20"/>
      <c r="WFD118" s="20"/>
      <c r="WFE118" s="20"/>
      <c r="WFF118" s="20"/>
      <c r="WFG118" s="20"/>
      <c r="WFH118" s="20"/>
      <c r="WFI118" s="20"/>
      <c r="WFJ118" s="20"/>
      <c r="WFK118" s="20"/>
      <c r="WFL118" s="20"/>
      <c r="WFM118" s="20"/>
      <c r="WFN118" s="20"/>
      <c r="WFO118" s="20"/>
      <c r="WFP118" s="20"/>
      <c r="WFQ118" s="20"/>
      <c r="WFR118" s="20"/>
      <c r="WFS118" s="20"/>
      <c r="WFT118" s="20"/>
      <c r="WFU118" s="20"/>
      <c r="WFV118" s="20"/>
      <c r="WFW118" s="20"/>
      <c r="WFX118" s="20"/>
      <c r="WFY118" s="20"/>
      <c r="WFZ118" s="20"/>
      <c r="WGA118" s="20"/>
      <c r="WGB118" s="20"/>
      <c r="WGC118" s="20"/>
      <c r="WGD118" s="20"/>
      <c r="WGE118" s="20"/>
      <c r="WGF118" s="20"/>
      <c r="WGG118" s="20"/>
      <c r="WGH118" s="20"/>
      <c r="WGI118" s="20"/>
      <c r="WGJ118" s="20"/>
      <c r="WGK118" s="20"/>
      <c r="WGL118" s="20"/>
      <c r="WGM118" s="20"/>
      <c r="WGN118" s="20"/>
      <c r="WGO118" s="20"/>
      <c r="WGP118" s="20"/>
      <c r="WGQ118" s="20"/>
      <c r="WGR118" s="20"/>
      <c r="WGS118" s="20"/>
      <c r="WGT118" s="20"/>
      <c r="WGU118" s="20"/>
      <c r="WGV118" s="20"/>
      <c r="WGW118" s="20"/>
      <c r="WGX118" s="20"/>
      <c r="WGY118" s="20"/>
      <c r="WGZ118" s="20"/>
      <c r="WHA118" s="20"/>
      <c r="WHB118" s="20"/>
      <c r="WHC118" s="20"/>
      <c r="WHD118" s="20"/>
      <c r="WHE118" s="20"/>
      <c r="WHF118" s="20"/>
      <c r="WHG118" s="20"/>
      <c r="WHH118" s="20"/>
      <c r="WHI118" s="20"/>
      <c r="WHJ118" s="20"/>
      <c r="WHK118" s="20"/>
      <c r="WHL118" s="20"/>
      <c r="WHM118" s="20"/>
      <c r="WHN118" s="20"/>
      <c r="WHO118" s="20"/>
      <c r="WHP118" s="20"/>
      <c r="WHQ118" s="20"/>
      <c r="WHR118" s="20"/>
      <c r="WHS118" s="20"/>
      <c r="WHT118" s="20"/>
      <c r="WHU118" s="20"/>
      <c r="WHV118" s="20"/>
      <c r="WHW118" s="20"/>
      <c r="WHX118" s="20"/>
      <c r="WHY118" s="20"/>
      <c r="WHZ118" s="20"/>
      <c r="WIA118" s="20"/>
      <c r="WIB118" s="20"/>
      <c r="WIC118" s="20"/>
      <c r="WID118" s="20"/>
      <c r="WIE118" s="20"/>
      <c r="WIF118" s="20"/>
      <c r="WIG118" s="20"/>
      <c r="WIH118" s="20"/>
      <c r="WII118" s="20"/>
      <c r="WIJ118" s="20"/>
      <c r="WIK118" s="20"/>
      <c r="WIL118" s="20"/>
      <c r="WIM118" s="20"/>
      <c r="WIN118" s="20"/>
      <c r="WIO118" s="20"/>
      <c r="WIP118" s="20"/>
      <c r="WIQ118" s="20"/>
      <c r="WIR118" s="20"/>
      <c r="WIS118" s="20"/>
      <c r="WIT118" s="20"/>
      <c r="WIU118" s="20"/>
      <c r="WIV118" s="20"/>
      <c r="WIW118" s="20"/>
      <c r="WIX118" s="20"/>
      <c r="WIY118" s="20"/>
      <c r="WIZ118" s="20"/>
      <c r="WJA118" s="20"/>
      <c r="WJB118" s="20"/>
      <c r="WJC118" s="20"/>
      <c r="WJD118" s="20"/>
      <c r="WJE118" s="20"/>
      <c r="WJF118" s="20"/>
      <c r="WJG118" s="20"/>
      <c r="WJH118" s="20"/>
      <c r="WJI118" s="20"/>
      <c r="WJJ118" s="20"/>
      <c r="WJK118" s="20"/>
      <c r="WJL118" s="20"/>
      <c r="WJM118" s="20"/>
      <c r="WJN118" s="20"/>
      <c r="WJO118" s="20"/>
      <c r="WJP118" s="20"/>
      <c r="WJQ118" s="20"/>
      <c r="WJR118" s="20"/>
      <c r="WJS118" s="20"/>
      <c r="WJT118" s="20"/>
      <c r="WJU118" s="20"/>
      <c r="WJV118" s="20"/>
      <c r="WJW118" s="20"/>
      <c r="WJX118" s="20"/>
      <c r="WJY118" s="20"/>
      <c r="WJZ118" s="20"/>
      <c r="WKA118" s="20"/>
      <c r="WKB118" s="20"/>
      <c r="WKC118" s="20"/>
      <c r="WKD118" s="20"/>
      <c r="WKE118" s="20"/>
      <c r="WKF118" s="20"/>
      <c r="WKG118" s="20"/>
      <c r="WKH118" s="20"/>
      <c r="WKI118" s="20"/>
      <c r="WKJ118" s="20"/>
      <c r="WKK118" s="20"/>
      <c r="WKL118" s="20"/>
      <c r="WKM118" s="20"/>
      <c r="WKN118" s="20"/>
      <c r="WKO118" s="20"/>
      <c r="WKP118" s="20"/>
      <c r="WKQ118" s="20"/>
      <c r="WKR118" s="20"/>
      <c r="WKS118" s="20"/>
      <c r="WKT118" s="20"/>
      <c r="WKU118" s="20"/>
      <c r="WKV118" s="20"/>
      <c r="WKW118" s="20"/>
      <c r="WKX118" s="20"/>
      <c r="WKY118" s="20"/>
      <c r="WKZ118" s="20"/>
      <c r="WLA118" s="20"/>
      <c r="WLB118" s="20"/>
      <c r="WLC118" s="20"/>
      <c r="WLD118" s="20"/>
      <c r="WLE118" s="20"/>
      <c r="WLF118" s="20"/>
      <c r="WLG118" s="20"/>
      <c r="WLH118" s="20"/>
      <c r="WLI118" s="20"/>
      <c r="WLJ118" s="20"/>
      <c r="WLK118" s="20"/>
      <c r="WLL118" s="20"/>
      <c r="WLM118" s="20"/>
      <c r="WLN118" s="20"/>
      <c r="WLO118" s="20"/>
      <c r="WLP118" s="20"/>
      <c r="WLQ118" s="20"/>
      <c r="WLR118" s="20"/>
      <c r="WLS118" s="20"/>
      <c r="WLT118" s="20"/>
      <c r="WLU118" s="20"/>
      <c r="WLV118" s="20"/>
      <c r="WLW118" s="20"/>
      <c r="WLX118" s="20"/>
      <c r="WLY118" s="20"/>
      <c r="WLZ118" s="20"/>
      <c r="WMA118" s="20"/>
      <c r="WMB118" s="20"/>
      <c r="WMC118" s="20"/>
      <c r="WMD118" s="20"/>
      <c r="WME118" s="20"/>
      <c r="WMF118" s="20"/>
      <c r="WMG118" s="20"/>
      <c r="WMH118" s="20"/>
      <c r="WMI118" s="20"/>
      <c r="WMJ118" s="20"/>
      <c r="WMK118" s="20"/>
      <c r="WML118" s="20"/>
      <c r="WMM118" s="20"/>
      <c r="WMN118" s="20"/>
      <c r="WMO118" s="20"/>
      <c r="WMP118" s="20"/>
      <c r="WMQ118" s="20"/>
      <c r="WMR118" s="20"/>
      <c r="WMS118" s="20"/>
      <c r="WMT118" s="20"/>
      <c r="WMU118" s="20"/>
      <c r="WMV118" s="20"/>
      <c r="WMW118" s="20"/>
      <c r="WMX118" s="20"/>
      <c r="WMY118" s="20"/>
      <c r="WMZ118" s="20"/>
      <c r="WNA118" s="20"/>
      <c r="WNB118" s="20"/>
      <c r="WNC118" s="20"/>
      <c r="WND118" s="20"/>
      <c r="WNE118" s="20"/>
      <c r="WNF118" s="20"/>
      <c r="WNG118" s="20"/>
      <c r="WNH118" s="20"/>
      <c r="WNI118" s="20"/>
      <c r="WNJ118" s="20"/>
      <c r="WNK118" s="20"/>
      <c r="WNL118" s="20"/>
      <c r="WNM118" s="20"/>
      <c r="WNN118" s="20"/>
      <c r="WNO118" s="20"/>
      <c r="WNP118" s="20"/>
      <c r="WNQ118" s="20"/>
      <c r="WNR118" s="20"/>
      <c r="WNS118" s="20"/>
      <c r="WNT118" s="20"/>
      <c r="WNU118" s="20"/>
      <c r="WNV118" s="20"/>
      <c r="WNW118" s="20"/>
      <c r="WNX118" s="20"/>
      <c r="WNY118" s="20"/>
      <c r="WNZ118" s="20"/>
      <c r="WOA118" s="20"/>
      <c r="WOB118" s="20"/>
      <c r="WOC118" s="20"/>
      <c r="WOD118" s="20"/>
      <c r="WOE118" s="20"/>
      <c r="WOF118" s="20"/>
      <c r="WOG118" s="20"/>
      <c r="WOH118" s="20"/>
      <c r="WOI118" s="20"/>
      <c r="WOJ118" s="20"/>
      <c r="WOK118" s="20"/>
      <c r="WOL118" s="20"/>
      <c r="WOM118" s="20"/>
      <c r="WON118" s="20"/>
      <c r="WOO118" s="20"/>
      <c r="WOP118" s="20"/>
      <c r="WOQ118" s="20"/>
      <c r="WOR118" s="20"/>
      <c r="WOS118" s="20"/>
      <c r="WOT118" s="20"/>
      <c r="WOU118" s="20"/>
      <c r="WOV118" s="20"/>
      <c r="WOW118" s="20"/>
      <c r="WOX118" s="20"/>
      <c r="WOY118" s="20"/>
      <c r="WOZ118" s="20"/>
      <c r="WPA118" s="20"/>
      <c r="WPB118" s="20"/>
      <c r="WPC118" s="20"/>
      <c r="WPD118" s="20"/>
      <c r="WPE118" s="20"/>
      <c r="WPF118" s="20"/>
      <c r="WPG118" s="20"/>
      <c r="WPH118" s="20"/>
      <c r="WPI118" s="20"/>
      <c r="WPJ118" s="20"/>
      <c r="WPK118" s="20"/>
      <c r="WPL118" s="20"/>
      <c r="WPM118" s="20"/>
      <c r="WPN118" s="20"/>
      <c r="WPO118" s="20"/>
      <c r="WPP118" s="20"/>
      <c r="WPQ118" s="20"/>
      <c r="WPR118" s="20"/>
      <c r="WPS118" s="20"/>
      <c r="WPT118" s="20"/>
      <c r="WPU118" s="20"/>
      <c r="WPV118" s="20"/>
      <c r="WPW118" s="20"/>
      <c r="WPX118" s="20"/>
      <c r="WPY118" s="20"/>
      <c r="WPZ118" s="20"/>
      <c r="WQA118" s="20"/>
      <c r="WQB118" s="20"/>
      <c r="WQC118" s="20"/>
      <c r="WQD118" s="20"/>
      <c r="WQE118" s="20"/>
      <c r="WQF118" s="20"/>
      <c r="WQG118" s="20"/>
      <c r="WQH118" s="20"/>
      <c r="WQI118" s="20"/>
      <c r="WQJ118" s="20"/>
      <c r="WQK118" s="20"/>
      <c r="WQL118" s="20"/>
      <c r="WQM118" s="20"/>
      <c r="WQN118" s="20"/>
      <c r="WQO118" s="20"/>
      <c r="WQP118" s="20"/>
      <c r="WQQ118" s="20"/>
      <c r="WQR118" s="20"/>
      <c r="WQS118" s="20"/>
      <c r="WQT118" s="20"/>
      <c r="WQU118" s="20"/>
      <c r="WQV118" s="20"/>
      <c r="WQW118" s="20"/>
      <c r="WQX118" s="20"/>
      <c r="WQY118" s="20"/>
      <c r="WQZ118" s="20"/>
      <c r="WRA118" s="20"/>
      <c r="WRB118" s="20"/>
      <c r="WRC118" s="20"/>
      <c r="WRD118" s="20"/>
      <c r="WRE118" s="20"/>
      <c r="WRF118" s="20"/>
      <c r="WRG118" s="20"/>
      <c r="WRH118" s="20"/>
      <c r="WRI118" s="20"/>
      <c r="WRJ118" s="20"/>
      <c r="WRK118" s="20"/>
      <c r="WRL118" s="20"/>
      <c r="WRM118" s="20"/>
      <c r="WRN118" s="20"/>
      <c r="WRO118" s="20"/>
      <c r="WRP118" s="20"/>
      <c r="WRQ118" s="20"/>
      <c r="WRR118" s="20"/>
      <c r="WRS118" s="20"/>
      <c r="WRT118" s="20"/>
      <c r="WRU118" s="20"/>
      <c r="WRV118" s="20"/>
      <c r="WRW118" s="20"/>
      <c r="WRX118" s="20"/>
      <c r="WRY118" s="20"/>
      <c r="WRZ118" s="20"/>
      <c r="WSA118" s="20"/>
      <c r="WSB118" s="20"/>
      <c r="WSC118" s="20"/>
      <c r="WSD118" s="20"/>
      <c r="WSE118" s="20"/>
      <c r="WSF118" s="20"/>
      <c r="WSG118" s="20"/>
      <c r="WSH118" s="20"/>
      <c r="WSI118" s="20"/>
      <c r="WSJ118" s="20"/>
      <c r="WSK118" s="20"/>
      <c r="WSL118" s="20"/>
      <c r="WSM118" s="20"/>
      <c r="WSN118" s="20"/>
      <c r="WSO118" s="20"/>
      <c r="WSP118" s="20"/>
      <c r="WSQ118" s="20"/>
      <c r="WSR118" s="20"/>
      <c r="WSS118" s="20"/>
      <c r="WST118" s="20"/>
      <c r="WSU118" s="20"/>
      <c r="WSV118" s="20"/>
      <c r="WSW118" s="20"/>
      <c r="WSX118" s="20"/>
      <c r="WSY118" s="20"/>
      <c r="WSZ118" s="20"/>
      <c r="WTA118" s="20"/>
      <c r="WTB118" s="20"/>
      <c r="WTC118" s="20"/>
      <c r="WTD118" s="20"/>
      <c r="WTE118" s="20"/>
      <c r="WTF118" s="20"/>
      <c r="WTG118" s="20"/>
      <c r="WTH118" s="20"/>
      <c r="WTI118" s="20"/>
      <c r="WTJ118" s="20"/>
      <c r="WTK118" s="20"/>
      <c r="WTL118" s="20"/>
      <c r="WTM118" s="20"/>
      <c r="WTN118" s="20"/>
      <c r="WTO118" s="20"/>
      <c r="WTP118" s="20"/>
      <c r="WTQ118" s="20"/>
      <c r="WTR118" s="20"/>
      <c r="WTS118" s="20"/>
      <c r="WTT118" s="20"/>
      <c r="WTU118" s="20"/>
      <c r="WTV118" s="20"/>
      <c r="WTW118" s="20"/>
      <c r="WTX118" s="20"/>
      <c r="WTY118" s="20"/>
      <c r="WTZ118" s="20"/>
      <c r="WUA118" s="20"/>
      <c r="WUB118" s="20"/>
      <c r="WUC118" s="20"/>
      <c r="WUD118" s="20"/>
      <c r="WUE118" s="20"/>
      <c r="WUF118" s="20"/>
      <c r="WUG118" s="20"/>
      <c r="WUH118" s="20"/>
      <c r="WUI118" s="20"/>
      <c r="WUJ118" s="20"/>
      <c r="WUK118" s="20"/>
      <c r="WUL118" s="20"/>
      <c r="WUM118" s="20"/>
      <c r="WUN118" s="20"/>
      <c r="WUO118" s="20"/>
      <c r="WUP118" s="20"/>
      <c r="WUQ118" s="20"/>
      <c r="WUR118" s="20"/>
      <c r="WUS118" s="20"/>
      <c r="WUT118" s="20"/>
      <c r="WUU118" s="20"/>
      <c r="WUV118" s="20"/>
      <c r="WUW118" s="20"/>
      <c r="WUX118" s="20"/>
      <c r="WUY118" s="20"/>
      <c r="WUZ118" s="20"/>
      <c r="WVA118" s="20"/>
      <c r="WVB118" s="20"/>
      <c r="WVC118" s="20"/>
      <c r="WVD118" s="20"/>
      <c r="WVE118" s="20"/>
      <c r="WVF118" s="20"/>
      <c r="WVG118" s="20"/>
      <c r="WVH118" s="20"/>
      <c r="WVI118" s="20"/>
      <c r="WVJ118" s="20"/>
      <c r="WVK118" s="20"/>
      <c r="WVL118" s="20"/>
      <c r="WVM118" s="20"/>
      <c r="WVN118" s="20"/>
      <c r="WVO118" s="20"/>
      <c r="WVP118" s="20"/>
      <c r="WVQ118" s="20"/>
      <c r="WVR118" s="20"/>
      <c r="WVS118" s="20"/>
      <c r="WVT118" s="20"/>
      <c r="WVU118" s="20"/>
      <c r="WVV118" s="20"/>
      <c r="WVW118" s="20"/>
      <c r="WVX118" s="20"/>
      <c r="WVY118" s="20"/>
      <c r="WVZ118" s="20"/>
      <c r="WWA118" s="20"/>
      <c r="WWB118" s="20"/>
      <c r="WWC118" s="20"/>
      <c r="WWD118" s="20"/>
      <c r="WWE118" s="20"/>
      <c r="WWF118" s="20"/>
      <c r="WWG118" s="20"/>
      <c r="WWH118" s="20"/>
      <c r="WWI118" s="20"/>
      <c r="WWJ118" s="20"/>
      <c r="WWK118" s="20"/>
      <c r="WWL118" s="20"/>
      <c r="WWM118" s="20"/>
      <c r="WWN118" s="20"/>
      <c r="WWO118" s="20"/>
      <c r="WWP118" s="20"/>
      <c r="WWQ118" s="20"/>
      <c r="WWR118" s="20"/>
      <c r="WWS118" s="20"/>
      <c r="WWT118" s="20"/>
      <c r="WWU118" s="20"/>
      <c r="WWV118" s="20"/>
      <c r="WWW118" s="20"/>
      <c r="WWX118" s="20"/>
      <c r="WWY118" s="20"/>
      <c r="WWZ118" s="20"/>
      <c r="WXA118" s="20"/>
      <c r="WXB118" s="20"/>
      <c r="WXC118" s="20"/>
      <c r="WXD118" s="20"/>
      <c r="WXE118" s="20"/>
      <c r="WXF118" s="20"/>
      <c r="WXG118" s="20"/>
      <c r="WXH118" s="20"/>
      <c r="WXI118" s="20"/>
      <c r="WXJ118" s="20"/>
      <c r="WXK118" s="20"/>
      <c r="WXL118" s="20"/>
      <c r="WXM118" s="20"/>
      <c r="WXN118" s="20"/>
      <c r="WXO118" s="20"/>
      <c r="WXP118" s="20"/>
      <c r="WXQ118" s="20"/>
      <c r="WXR118" s="20"/>
      <c r="WXS118" s="20"/>
      <c r="WXT118" s="20"/>
      <c r="WXU118" s="20"/>
      <c r="WXV118" s="20"/>
      <c r="WXW118" s="20"/>
      <c r="WXX118" s="20"/>
      <c r="WXY118" s="20"/>
      <c r="WXZ118" s="20"/>
      <c r="WYA118" s="20"/>
      <c r="WYB118" s="20"/>
      <c r="WYC118" s="20"/>
      <c r="WYD118" s="20"/>
      <c r="WYE118" s="20"/>
      <c r="WYF118" s="20"/>
      <c r="WYG118" s="20"/>
      <c r="WYH118" s="20"/>
      <c r="WYI118" s="20"/>
      <c r="WYJ118" s="20"/>
      <c r="WYK118" s="20"/>
      <c r="WYL118" s="20"/>
      <c r="WYM118" s="20"/>
      <c r="WYN118" s="20"/>
      <c r="WYO118" s="20"/>
      <c r="WYP118" s="20"/>
      <c r="WYQ118" s="20"/>
      <c r="WYR118" s="20"/>
      <c r="WYS118" s="20"/>
      <c r="WYT118" s="20"/>
      <c r="WYU118" s="20"/>
      <c r="WYV118" s="20"/>
      <c r="WYW118" s="20"/>
      <c r="WYX118" s="20"/>
      <c r="WYY118" s="20"/>
      <c r="WYZ118" s="20"/>
      <c r="WZA118" s="20"/>
      <c r="WZB118" s="20"/>
      <c r="WZC118" s="20"/>
      <c r="WZD118" s="20"/>
      <c r="WZE118" s="20"/>
      <c r="WZF118" s="20"/>
      <c r="WZG118" s="20"/>
      <c r="WZH118" s="20"/>
      <c r="WZI118" s="20"/>
      <c r="WZJ118" s="20"/>
      <c r="WZK118" s="20"/>
      <c r="WZL118" s="20"/>
      <c r="WZM118" s="20"/>
      <c r="WZN118" s="20"/>
      <c r="WZO118" s="20"/>
      <c r="WZP118" s="20"/>
      <c r="WZQ118" s="20"/>
      <c r="WZR118" s="20"/>
      <c r="WZS118" s="20"/>
      <c r="WZT118" s="20"/>
      <c r="WZU118" s="20"/>
      <c r="WZV118" s="20"/>
      <c r="WZW118" s="20"/>
      <c r="WZX118" s="20"/>
      <c r="WZY118" s="20"/>
      <c r="WZZ118" s="20"/>
      <c r="XAA118" s="20"/>
      <c r="XAB118" s="20"/>
      <c r="XAC118" s="20"/>
      <c r="XAD118" s="20"/>
      <c r="XAE118" s="20"/>
      <c r="XAF118" s="20"/>
      <c r="XAG118" s="20"/>
      <c r="XAH118" s="20"/>
      <c r="XAI118" s="20"/>
      <c r="XAJ118" s="20"/>
      <c r="XAK118" s="20"/>
      <c r="XAL118" s="20"/>
      <c r="XAM118" s="20"/>
      <c r="XAN118" s="20"/>
      <c r="XAO118" s="20"/>
      <c r="XAP118" s="20"/>
      <c r="XAQ118" s="20"/>
      <c r="XAR118" s="20"/>
      <c r="XAS118" s="20"/>
      <c r="XAT118" s="20"/>
      <c r="XAU118" s="20"/>
      <c r="XAV118" s="20"/>
      <c r="XAW118" s="20"/>
      <c r="XAX118" s="20"/>
      <c r="XAY118" s="20"/>
      <c r="XAZ118" s="20"/>
      <c r="XBA118" s="20"/>
      <c r="XBB118" s="20"/>
      <c r="XBC118" s="20"/>
      <c r="XBD118" s="20"/>
      <c r="XBE118" s="20"/>
      <c r="XBF118" s="20"/>
      <c r="XBG118" s="20"/>
      <c r="XBH118" s="20"/>
      <c r="XBI118" s="20"/>
      <c r="XBJ118" s="20"/>
      <c r="XBK118" s="20"/>
      <c r="XBL118" s="20"/>
      <c r="XBM118" s="20"/>
      <c r="XBN118" s="20"/>
      <c r="XBO118" s="20"/>
      <c r="XBP118" s="20"/>
      <c r="XBQ118" s="20"/>
      <c r="XBR118" s="20"/>
      <c r="XBS118" s="20"/>
      <c r="XBT118" s="20"/>
      <c r="XBU118" s="20"/>
      <c r="XBV118" s="20"/>
      <c r="XBW118" s="20"/>
      <c r="XBX118" s="20"/>
      <c r="XBY118" s="20"/>
      <c r="XBZ118" s="20"/>
      <c r="XCA118" s="20"/>
      <c r="XCB118" s="20"/>
      <c r="XCC118" s="20"/>
      <c r="XCD118" s="20"/>
      <c r="XCE118" s="20"/>
      <c r="XCF118" s="20"/>
      <c r="XCG118" s="20"/>
      <c r="XCH118" s="20"/>
      <c r="XCI118" s="20"/>
      <c r="XCJ118" s="20"/>
      <c r="XCK118" s="20"/>
      <c r="XCL118" s="20"/>
      <c r="XCM118" s="20"/>
      <c r="XCN118" s="20"/>
      <c r="XCO118" s="20"/>
      <c r="XCP118" s="20"/>
      <c r="XCQ118" s="20"/>
      <c r="XCR118" s="20"/>
      <c r="XCS118" s="20"/>
      <c r="XCT118" s="20"/>
      <c r="XCU118" s="20"/>
      <c r="XCV118" s="20"/>
      <c r="XCW118" s="20"/>
      <c r="XCX118" s="20"/>
      <c r="XCY118" s="20"/>
      <c r="XCZ118" s="20"/>
      <c r="XDA118" s="20"/>
      <c r="XDB118" s="20"/>
      <c r="XDC118" s="20"/>
      <c r="XDD118" s="20"/>
      <c r="XDE118" s="20"/>
      <c r="XDF118" s="20"/>
      <c r="XDG118" s="20"/>
      <c r="XDH118" s="20"/>
      <c r="XDI118" s="20"/>
      <c r="XDJ118" s="20"/>
      <c r="XDK118" s="20"/>
      <c r="XDL118" s="20"/>
      <c r="XDM118" s="20"/>
      <c r="XDN118" s="20"/>
      <c r="XDO118" s="20"/>
      <c r="XDP118" s="20"/>
      <c r="XDQ118" s="20"/>
      <c r="XDR118" s="20"/>
      <c r="XDS118" s="20"/>
      <c r="XDT118" s="20"/>
      <c r="XDU118" s="20"/>
      <c r="XDV118" s="20"/>
      <c r="XDW118" s="20"/>
      <c r="XDX118" s="20"/>
      <c r="XDY118" s="20"/>
      <c r="XDZ118" s="20"/>
      <c r="XEA118" s="20"/>
      <c r="XEB118" s="20"/>
      <c r="XEC118" s="20"/>
      <c r="XED118" s="20"/>
      <c r="XEE118" s="20"/>
      <c r="XEF118" s="20"/>
      <c r="XEG118" s="20"/>
      <c r="XEH118" s="20"/>
      <c r="XEI118" s="20"/>
      <c r="XEJ118" s="20"/>
      <c r="XEK118" s="20"/>
      <c r="XEL118" s="20"/>
      <c r="XEM118" s="20"/>
      <c r="XEN118" s="20"/>
      <c r="XEO118" s="20"/>
      <c r="XEP118" s="20"/>
      <c r="XEQ118" s="20"/>
      <c r="XER118" s="20"/>
      <c r="XES118" s="20"/>
      <c r="XET118" s="20"/>
      <c r="XEU118" s="20"/>
      <c r="XEV118" s="20"/>
    </row>
    <row r="119" spans="1:16376" s="19" customFormat="1" ht="46.8">
      <c r="A119" s="28" t="s">
        <v>267</v>
      </c>
      <c r="B119" s="31" t="s">
        <v>233</v>
      </c>
      <c r="C119" s="27" t="s">
        <v>106</v>
      </c>
      <c r="D119" s="33" t="s">
        <v>13</v>
      </c>
      <c r="E119" s="33">
        <v>200</v>
      </c>
      <c r="F119" s="25">
        <v>150</v>
      </c>
      <c r="G119" s="30">
        <f>F119/5</f>
        <v>30</v>
      </c>
      <c r="H119" s="31"/>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c r="HM119" s="20"/>
      <c r="HN119" s="20"/>
      <c r="HO119" s="20"/>
      <c r="HP119" s="20"/>
      <c r="HQ119" s="20"/>
      <c r="HR119" s="20"/>
      <c r="HS119" s="20"/>
      <c r="HT119" s="20"/>
      <c r="HU119" s="20"/>
      <c r="HV119" s="20"/>
      <c r="HW119" s="20"/>
      <c r="HX119" s="20"/>
      <c r="HY119" s="20"/>
      <c r="HZ119" s="20"/>
      <c r="IA119" s="20"/>
      <c r="IB119" s="20"/>
      <c r="IC119" s="20"/>
      <c r="ID119" s="20"/>
      <c r="IE119" s="20"/>
      <c r="IF119" s="20"/>
      <c r="IG119" s="20"/>
      <c r="IH119" s="20"/>
      <c r="II119" s="20"/>
      <c r="IJ119" s="20"/>
      <c r="IK119" s="20"/>
      <c r="IL119" s="20"/>
      <c r="IM119" s="20"/>
      <c r="IN119" s="20"/>
      <c r="IO119" s="20"/>
      <c r="IP119" s="20"/>
      <c r="IQ119" s="20"/>
      <c r="IR119" s="20"/>
      <c r="IS119" s="20"/>
      <c r="IT119" s="20"/>
      <c r="IU119" s="20"/>
      <c r="IV119" s="20"/>
      <c r="IW119" s="20"/>
      <c r="IX119" s="20"/>
      <c r="IY119" s="20"/>
      <c r="IZ119" s="20"/>
      <c r="JA119" s="20"/>
      <c r="JB119" s="20"/>
      <c r="JC119" s="20"/>
      <c r="JD119" s="20"/>
      <c r="JE119" s="20"/>
      <c r="JF119" s="20"/>
      <c r="JG119" s="20"/>
      <c r="JH119" s="20"/>
      <c r="JI119" s="20"/>
      <c r="JJ119" s="20"/>
      <c r="JK119" s="20"/>
      <c r="JL119" s="20"/>
      <c r="JM119" s="20"/>
      <c r="JN119" s="20"/>
      <c r="JO119" s="20"/>
      <c r="JP119" s="20"/>
      <c r="JQ119" s="20"/>
      <c r="JR119" s="20"/>
      <c r="JS119" s="20"/>
      <c r="JT119" s="20"/>
      <c r="JU119" s="20"/>
      <c r="JV119" s="20"/>
      <c r="JW119" s="20"/>
      <c r="JX119" s="20"/>
      <c r="JY119" s="20"/>
      <c r="JZ119" s="20"/>
      <c r="KA119" s="20"/>
      <c r="KB119" s="20"/>
      <c r="KC119" s="20"/>
      <c r="KD119" s="20"/>
      <c r="KE119" s="20"/>
      <c r="KF119" s="20"/>
      <c r="KG119" s="20"/>
      <c r="KH119" s="20"/>
      <c r="KI119" s="20"/>
      <c r="KJ119" s="20"/>
      <c r="KK119" s="20"/>
      <c r="KL119" s="20"/>
      <c r="KM119" s="20"/>
      <c r="KN119" s="20"/>
      <c r="KO119" s="20"/>
      <c r="KP119" s="20"/>
      <c r="KQ119" s="20"/>
      <c r="KR119" s="20"/>
      <c r="KS119" s="20"/>
      <c r="KT119" s="20"/>
      <c r="KU119" s="20"/>
      <c r="KV119" s="20"/>
      <c r="KW119" s="20"/>
      <c r="KX119" s="20"/>
      <c r="KY119" s="20"/>
      <c r="KZ119" s="20"/>
      <c r="LA119" s="20"/>
      <c r="LB119" s="20"/>
      <c r="LC119" s="20"/>
      <c r="LD119" s="20"/>
      <c r="LE119" s="20"/>
      <c r="LF119" s="20"/>
      <c r="LG119" s="20"/>
      <c r="LH119" s="20"/>
      <c r="LI119" s="20"/>
      <c r="LJ119" s="20"/>
      <c r="LK119" s="20"/>
      <c r="LL119" s="20"/>
      <c r="LM119" s="20"/>
      <c r="LN119" s="20"/>
      <c r="LO119" s="20"/>
      <c r="LP119" s="20"/>
      <c r="LQ119" s="20"/>
      <c r="LR119" s="20"/>
      <c r="LS119" s="20"/>
      <c r="LT119" s="20"/>
      <c r="LU119" s="20"/>
      <c r="LV119" s="20"/>
      <c r="LW119" s="20"/>
      <c r="LX119" s="20"/>
      <c r="LY119" s="20"/>
      <c r="LZ119" s="20"/>
      <c r="MA119" s="20"/>
      <c r="MB119" s="20"/>
      <c r="MC119" s="20"/>
      <c r="MD119" s="20"/>
      <c r="ME119" s="20"/>
      <c r="MF119" s="20"/>
      <c r="MG119" s="20"/>
      <c r="MH119" s="20"/>
      <c r="MI119" s="20"/>
      <c r="MJ119" s="20"/>
      <c r="MK119" s="20"/>
      <c r="ML119" s="20"/>
      <c r="MM119" s="20"/>
      <c r="MN119" s="20"/>
      <c r="MO119" s="20"/>
      <c r="MP119" s="20"/>
      <c r="MQ119" s="20"/>
      <c r="MR119" s="20"/>
      <c r="MS119" s="20"/>
      <c r="MT119" s="20"/>
      <c r="MU119" s="20"/>
      <c r="MV119" s="20"/>
      <c r="MW119" s="20"/>
      <c r="MX119" s="20"/>
      <c r="MY119" s="20"/>
      <c r="MZ119" s="20"/>
      <c r="NA119" s="20"/>
      <c r="NB119" s="20"/>
      <c r="NC119" s="20"/>
      <c r="ND119" s="20"/>
      <c r="NE119" s="20"/>
      <c r="NF119" s="20"/>
      <c r="NG119" s="20"/>
      <c r="NH119" s="20"/>
      <c r="NI119" s="20"/>
      <c r="NJ119" s="20"/>
      <c r="NK119" s="20"/>
      <c r="NL119" s="20"/>
      <c r="NM119" s="20"/>
      <c r="NN119" s="20"/>
      <c r="NO119" s="20"/>
      <c r="NP119" s="20"/>
      <c r="NQ119" s="20"/>
      <c r="NR119" s="20"/>
      <c r="NS119" s="20"/>
      <c r="NT119" s="20"/>
      <c r="NU119" s="20"/>
      <c r="NV119" s="20"/>
      <c r="NW119" s="20"/>
      <c r="NX119" s="20"/>
      <c r="NY119" s="20"/>
      <c r="NZ119" s="20"/>
      <c r="OA119" s="20"/>
      <c r="OB119" s="20"/>
      <c r="OC119" s="20"/>
      <c r="OD119" s="20"/>
      <c r="OE119" s="20"/>
      <c r="OF119" s="20"/>
      <c r="OG119" s="20"/>
      <c r="OH119" s="20"/>
      <c r="OI119" s="20"/>
      <c r="OJ119" s="20"/>
      <c r="OK119" s="20"/>
      <c r="OL119" s="20"/>
      <c r="OM119" s="20"/>
      <c r="ON119" s="20"/>
      <c r="OO119" s="20"/>
      <c r="OP119" s="20"/>
      <c r="OQ119" s="20"/>
      <c r="OR119" s="20"/>
      <c r="OS119" s="20"/>
      <c r="OT119" s="20"/>
      <c r="OU119" s="20"/>
      <c r="OV119" s="20"/>
      <c r="OW119" s="20"/>
      <c r="OX119" s="20"/>
      <c r="OY119" s="20"/>
      <c r="OZ119" s="20"/>
      <c r="PA119" s="20"/>
      <c r="PB119" s="20"/>
      <c r="PC119" s="20"/>
      <c r="PD119" s="20"/>
      <c r="PE119" s="20"/>
      <c r="PF119" s="20"/>
      <c r="PG119" s="20"/>
      <c r="PH119" s="20"/>
      <c r="PI119" s="20"/>
      <c r="PJ119" s="20"/>
      <c r="PK119" s="20"/>
      <c r="PL119" s="20"/>
      <c r="PM119" s="20"/>
      <c r="PN119" s="20"/>
      <c r="PO119" s="20"/>
      <c r="PP119" s="20"/>
      <c r="PQ119" s="20"/>
      <c r="PR119" s="20"/>
      <c r="PS119" s="20"/>
      <c r="PT119" s="20"/>
      <c r="PU119" s="20"/>
      <c r="PV119" s="20"/>
      <c r="PW119" s="20"/>
      <c r="PX119" s="20"/>
      <c r="PY119" s="20"/>
      <c r="PZ119" s="20"/>
      <c r="QA119" s="20"/>
      <c r="QB119" s="20"/>
      <c r="QC119" s="20"/>
      <c r="QD119" s="20"/>
      <c r="QE119" s="20"/>
      <c r="QF119" s="20"/>
      <c r="QG119" s="20"/>
      <c r="QH119" s="20"/>
      <c r="QI119" s="20"/>
      <c r="QJ119" s="20"/>
      <c r="QK119" s="20"/>
      <c r="QL119" s="20"/>
      <c r="QM119" s="20"/>
      <c r="QN119" s="20"/>
      <c r="QO119" s="20"/>
      <c r="QP119" s="20"/>
      <c r="QQ119" s="20"/>
      <c r="QR119" s="20"/>
      <c r="QS119" s="20"/>
      <c r="QT119" s="20"/>
      <c r="QU119" s="20"/>
      <c r="QV119" s="20"/>
      <c r="QW119" s="20"/>
      <c r="QX119" s="20"/>
      <c r="QY119" s="20"/>
      <c r="QZ119" s="20"/>
      <c r="RA119" s="20"/>
      <c r="RB119" s="20"/>
      <c r="RC119" s="20"/>
      <c r="RD119" s="20"/>
      <c r="RE119" s="20"/>
      <c r="RF119" s="20"/>
      <c r="RG119" s="20"/>
      <c r="RH119" s="20"/>
      <c r="RI119" s="20"/>
      <c r="RJ119" s="20"/>
      <c r="RK119" s="20"/>
      <c r="RL119" s="20"/>
      <c r="RM119" s="20"/>
      <c r="RN119" s="20"/>
      <c r="RO119" s="20"/>
      <c r="RP119" s="20"/>
      <c r="RQ119" s="20"/>
      <c r="RR119" s="20"/>
      <c r="RS119" s="20"/>
      <c r="RT119" s="20"/>
      <c r="RU119" s="20"/>
      <c r="RV119" s="20"/>
      <c r="RW119" s="20"/>
      <c r="RX119" s="20"/>
      <c r="RY119" s="20"/>
      <c r="RZ119" s="20"/>
      <c r="SA119" s="20"/>
      <c r="SB119" s="20"/>
      <c r="SC119" s="20"/>
      <c r="SD119" s="20"/>
      <c r="SE119" s="20"/>
      <c r="SF119" s="20"/>
      <c r="SG119" s="20"/>
      <c r="SH119" s="20"/>
      <c r="SI119" s="20"/>
      <c r="SJ119" s="20"/>
      <c r="SK119" s="20"/>
      <c r="SL119" s="20"/>
      <c r="SM119" s="20"/>
      <c r="SN119" s="20"/>
      <c r="SO119" s="20"/>
      <c r="SP119" s="20"/>
      <c r="SQ119" s="20"/>
      <c r="SR119" s="20"/>
      <c r="SS119" s="20"/>
      <c r="ST119" s="20"/>
      <c r="SU119" s="20"/>
      <c r="SV119" s="20"/>
      <c r="SW119" s="20"/>
      <c r="SX119" s="20"/>
      <c r="SY119" s="20"/>
      <c r="SZ119" s="20"/>
      <c r="TA119" s="20"/>
      <c r="TB119" s="20"/>
      <c r="TC119" s="20"/>
      <c r="TD119" s="20"/>
      <c r="TE119" s="20"/>
      <c r="TF119" s="20"/>
      <c r="TG119" s="20"/>
      <c r="TH119" s="20"/>
      <c r="TI119" s="20"/>
      <c r="TJ119" s="20"/>
      <c r="TK119" s="20"/>
      <c r="TL119" s="20"/>
      <c r="TM119" s="20"/>
      <c r="TN119" s="20"/>
      <c r="TO119" s="20"/>
      <c r="TP119" s="20"/>
      <c r="TQ119" s="20"/>
      <c r="TR119" s="20"/>
      <c r="TS119" s="20"/>
      <c r="TT119" s="20"/>
      <c r="TU119" s="20"/>
      <c r="TV119" s="20"/>
      <c r="TW119" s="20"/>
      <c r="TX119" s="20"/>
      <c r="TY119" s="20"/>
      <c r="TZ119" s="20"/>
      <c r="UA119" s="20"/>
      <c r="UB119" s="20"/>
      <c r="UC119" s="20"/>
      <c r="UD119" s="20"/>
      <c r="UE119" s="20"/>
      <c r="UF119" s="20"/>
      <c r="UG119" s="20"/>
      <c r="UH119" s="20"/>
      <c r="UI119" s="20"/>
      <c r="UJ119" s="20"/>
      <c r="UK119" s="20"/>
      <c r="UL119" s="20"/>
      <c r="UM119" s="20"/>
      <c r="UN119" s="20"/>
      <c r="UO119" s="20"/>
      <c r="UP119" s="20"/>
      <c r="UQ119" s="20"/>
      <c r="UR119" s="20"/>
      <c r="US119" s="20"/>
      <c r="UT119" s="20"/>
      <c r="UU119" s="20"/>
      <c r="UV119" s="20"/>
      <c r="UW119" s="20"/>
      <c r="UX119" s="20"/>
      <c r="UY119" s="20"/>
      <c r="UZ119" s="20"/>
      <c r="VA119" s="20"/>
      <c r="VB119" s="20"/>
      <c r="VC119" s="20"/>
      <c r="VD119" s="20"/>
      <c r="VE119" s="20"/>
      <c r="VF119" s="20"/>
      <c r="VG119" s="20"/>
      <c r="VH119" s="20"/>
      <c r="VI119" s="20"/>
      <c r="VJ119" s="20"/>
      <c r="VK119" s="20"/>
      <c r="VL119" s="20"/>
      <c r="VM119" s="20"/>
      <c r="VN119" s="20"/>
      <c r="VO119" s="20"/>
      <c r="VP119" s="20"/>
      <c r="VQ119" s="20"/>
      <c r="VR119" s="20"/>
      <c r="VS119" s="20"/>
      <c r="VT119" s="20"/>
      <c r="VU119" s="20"/>
      <c r="VV119" s="20"/>
      <c r="VW119" s="20"/>
      <c r="VX119" s="20"/>
      <c r="VY119" s="20"/>
      <c r="VZ119" s="20"/>
      <c r="WA119" s="20"/>
      <c r="WB119" s="20"/>
      <c r="WC119" s="20"/>
      <c r="WD119" s="20"/>
      <c r="WE119" s="20"/>
      <c r="WF119" s="20"/>
      <c r="WG119" s="20"/>
      <c r="WH119" s="20"/>
      <c r="WI119" s="20"/>
      <c r="WJ119" s="20"/>
      <c r="WK119" s="20"/>
      <c r="WL119" s="20"/>
      <c r="WM119" s="20"/>
      <c r="WN119" s="20"/>
      <c r="WO119" s="20"/>
      <c r="WP119" s="20"/>
      <c r="WQ119" s="20"/>
      <c r="WR119" s="20"/>
      <c r="WS119" s="20"/>
      <c r="WT119" s="20"/>
      <c r="WU119" s="20"/>
      <c r="WV119" s="20"/>
      <c r="WW119" s="20"/>
      <c r="WX119" s="20"/>
      <c r="WY119" s="20"/>
      <c r="WZ119" s="20"/>
      <c r="XA119" s="20"/>
      <c r="XB119" s="20"/>
      <c r="XC119" s="20"/>
      <c r="XD119" s="20"/>
      <c r="XE119" s="20"/>
      <c r="XF119" s="20"/>
      <c r="XG119" s="20"/>
      <c r="XH119" s="20"/>
      <c r="XI119" s="20"/>
      <c r="XJ119" s="20"/>
      <c r="XK119" s="20"/>
      <c r="XL119" s="20"/>
      <c r="XM119" s="20"/>
      <c r="XN119" s="20"/>
      <c r="XO119" s="20"/>
      <c r="XP119" s="20"/>
      <c r="XQ119" s="20"/>
      <c r="XR119" s="20"/>
      <c r="XS119" s="20"/>
      <c r="XT119" s="20"/>
      <c r="XU119" s="20"/>
      <c r="XV119" s="20"/>
      <c r="XW119" s="20"/>
      <c r="XX119" s="20"/>
      <c r="XY119" s="20"/>
      <c r="XZ119" s="20"/>
      <c r="YA119" s="20"/>
      <c r="YB119" s="20"/>
      <c r="YC119" s="20"/>
      <c r="YD119" s="20"/>
      <c r="YE119" s="20"/>
      <c r="YF119" s="20"/>
      <c r="YG119" s="20"/>
      <c r="YH119" s="20"/>
      <c r="YI119" s="20"/>
      <c r="YJ119" s="20"/>
      <c r="YK119" s="20"/>
      <c r="YL119" s="20"/>
      <c r="YM119" s="20"/>
      <c r="YN119" s="20"/>
      <c r="YO119" s="20"/>
      <c r="YP119" s="20"/>
      <c r="YQ119" s="20"/>
      <c r="YR119" s="20"/>
      <c r="YS119" s="20"/>
      <c r="YT119" s="20"/>
      <c r="YU119" s="20"/>
      <c r="YV119" s="20"/>
      <c r="YW119" s="20"/>
      <c r="YX119" s="20"/>
      <c r="YY119" s="20"/>
      <c r="YZ119" s="20"/>
      <c r="ZA119" s="20"/>
      <c r="ZB119" s="20"/>
      <c r="ZC119" s="20"/>
      <c r="ZD119" s="20"/>
      <c r="ZE119" s="20"/>
      <c r="ZF119" s="20"/>
      <c r="ZG119" s="20"/>
      <c r="ZH119" s="20"/>
      <c r="ZI119" s="20"/>
      <c r="ZJ119" s="20"/>
      <c r="ZK119" s="20"/>
      <c r="ZL119" s="20"/>
      <c r="ZM119" s="20"/>
      <c r="ZN119" s="20"/>
      <c r="ZO119" s="20"/>
      <c r="ZP119" s="20"/>
      <c r="ZQ119" s="20"/>
      <c r="ZR119" s="20"/>
      <c r="ZS119" s="20"/>
      <c r="ZT119" s="20"/>
      <c r="ZU119" s="20"/>
      <c r="ZV119" s="20"/>
      <c r="ZW119" s="20"/>
      <c r="ZX119" s="20"/>
      <c r="ZY119" s="20"/>
      <c r="ZZ119" s="20"/>
      <c r="AAA119" s="20"/>
      <c r="AAB119" s="20"/>
      <c r="AAC119" s="20"/>
      <c r="AAD119" s="20"/>
      <c r="AAE119" s="20"/>
      <c r="AAF119" s="20"/>
      <c r="AAG119" s="20"/>
      <c r="AAH119" s="20"/>
      <c r="AAI119" s="20"/>
      <c r="AAJ119" s="20"/>
      <c r="AAK119" s="20"/>
      <c r="AAL119" s="20"/>
      <c r="AAM119" s="20"/>
      <c r="AAN119" s="20"/>
      <c r="AAO119" s="20"/>
      <c r="AAP119" s="20"/>
      <c r="AAQ119" s="20"/>
      <c r="AAR119" s="20"/>
      <c r="AAS119" s="20"/>
      <c r="AAT119" s="20"/>
      <c r="AAU119" s="20"/>
      <c r="AAV119" s="20"/>
      <c r="AAW119" s="20"/>
      <c r="AAX119" s="20"/>
      <c r="AAY119" s="20"/>
      <c r="AAZ119" s="20"/>
      <c r="ABA119" s="20"/>
      <c r="ABB119" s="20"/>
      <c r="ABC119" s="20"/>
      <c r="ABD119" s="20"/>
      <c r="ABE119" s="20"/>
      <c r="ABF119" s="20"/>
      <c r="ABG119" s="20"/>
      <c r="ABH119" s="20"/>
      <c r="ABI119" s="20"/>
      <c r="ABJ119" s="20"/>
      <c r="ABK119" s="20"/>
      <c r="ABL119" s="20"/>
      <c r="ABM119" s="20"/>
      <c r="ABN119" s="20"/>
      <c r="ABO119" s="20"/>
      <c r="ABP119" s="20"/>
      <c r="ABQ119" s="20"/>
      <c r="ABR119" s="20"/>
      <c r="ABS119" s="20"/>
      <c r="ABT119" s="20"/>
      <c r="ABU119" s="20"/>
      <c r="ABV119" s="20"/>
      <c r="ABW119" s="20"/>
      <c r="ABX119" s="20"/>
      <c r="ABY119" s="20"/>
      <c r="ABZ119" s="20"/>
      <c r="ACA119" s="20"/>
      <c r="ACB119" s="20"/>
      <c r="ACC119" s="20"/>
      <c r="ACD119" s="20"/>
      <c r="ACE119" s="20"/>
      <c r="ACF119" s="20"/>
      <c r="ACG119" s="20"/>
      <c r="ACH119" s="20"/>
      <c r="ACI119" s="20"/>
      <c r="ACJ119" s="20"/>
      <c r="ACK119" s="20"/>
      <c r="ACL119" s="20"/>
      <c r="ACM119" s="20"/>
      <c r="ACN119" s="20"/>
      <c r="ACO119" s="20"/>
      <c r="ACP119" s="20"/>
      <c r="ACQ119" s="20"/>
      <c r="ACR119" s="20"/>
      <c r="ACS119" s="20"/>
      <c r="ACT119" s="20"/>
      <c r="ACU119" s="20"/>
      <c r="ACV119" s="20"/>
      <c r="ACW119" s="20"/>
      <c r="ACX119" s="20"/>
      <c r="ACY119" s="20"/>
      <c r="ACZ119" s="20"/>
      <c r="ADA119" s="20"/>
      <c r="ADB119" s="20"/>
      <c r="ADC119" s="20"/>
      <c r="ADD119" s="20"/>
      <c r="ADE119" s="20"/>
      <c r="ADF119" s="20"/>
      <c r="ADG119" s="20"/>
      <c r="ADH119" s="20"/>
      <c r="ADI119" s="20"/>
      <c r="ADJ119" s="20"/>
      <c r="ADK119" s="20"/>
      <c r="ADL119" s="20"/>
      <c r="ADM119" s="20"/>
      <c r="ADN119" s="20"/>
      <c r="ADO119" s="20"/>
      <c r="ADP119" s="20"/>
      <c r="ADQ119" s="20"/>
      <c r="ADR119" s="20"/>
      <c r="ADS119" s="20"/>
      <c r="ADT119" s="20"/>
      <c r="ADU119" s="20"/>
      <c r="ADV119" s="20"/>
      <c r="ADW119" s="20"/>
      <c r="ADX119" s="20"/>
      <c r="ADY119" s="20"/>
      <c r="ADZ119" s="20"/>
      <c r="AEA119" s="20"/>
      <c r="AEB119" s="20"/>
      <c r="AEC119" s="20"/>
      <c r="AED119" s="20"/>
      <c r="AEE119" s="20"/>
      <c r="AEF119" s="20"/>
      <c r="AEG119" s="20"/>
      <c r="AEH119" s="20"/>
      <c r="AEI119" s="20"/>
      <c r="AEJ119" s="20"/>
      <c r="AEK119" s="20"/>
      <c r="AEL119" s="20"/>
      <c r="AEM119" s="20"/>
      <c r="AEN119" s="20"/>
      <c r="AEO119" s="20"/>
      <c r="AEP119" s="20"/>
      <c r="AEQ119" s="20"/>
      <c r="AER119" s="20"/>
      <c r="AES119" s="20"/>
      <c r="AET119" s="20"/>
      <c r="AEU119" s="20"/>
      <c r="AEV119" s="20"/>
      <c r="AEW119" s="20"/>
      <c r="AEX119" s="20"/>
      <c r="AEY119" s="20"/>
      <c r="AEZ119" s="20"/>
      <c r="AFA119" s="20"/>
      <c r="AFB119" s="20"/>
      <c r="AFC119" s="20"/>
      <c r="AFD119" s="20"/>
      <c r="AFE119" s="20"/>
      <c r="AFF119" s="20"/>
      <c r="AFG119" s="20"/>
      <c r="AFH119" s="20"/>
      <c r="AFI119" s="20"/>
      <c r="AFJ119" s="20"/>
      <c r="AFK119" s="20"/>
      <c r="AFL119" s="20"/>
      <c r="AFM119" s="20"/>
      <c r="AFN119" s="20"/>
      <c r="AFO119" s="20"/>
      <c r="AFP119" s="20"/>
      <c r="AFQ119" s="20"/>
      <c r="AFR119" s="20"/>
      <c r="AFS119" s="20"/>
      <c r="AFT119" s="20"/>
      <c r="AFU119" s="20"/>
      <c r="AFV119" s="20"/>
      <c r="AFW119" s="20"/>
      <c r="AFX119" s="20"/>
      <c r="AFY119" s="20"/>
      <c r="AFZ119" s="20"/>
      <c r="AGA119" s="20"/>
      <c r="AGB119" s="20"/>
      <c r="AGC119" s="20"/>
      <c r="AGD119" s="20"/>
      <c r="AGE119" s="20"/>
      <c r="AGF119" s="20"/>
      <c r="AGG119" s="20"/>
      <c r="AGH119" s="20"/>
      <c r="AGI119" s="20"/>
      <c r="AGJ119" s="20"/>
      <c r="AGK119" s="20"/>
      <c r="AGL119" s="20"/>
      <c r="AGM119" s="20"/>
      <c r="AGN119" s="20"/>
      <c r="AGO119" s="20"/>
      <c r="AGP119" s="20"/>
      <c r="AGQ119" s="20"/>
      <c r="AGR119" s="20"/>
      <c r="AGS119" s="20"/>
      <c r="AGT119" s="20"/>
      <c r="AGU119" s="20"/>
      <c r="AGV119" s="20"/>
      <c r="AGW119" s="20"/>
      <c r="AGX119" s="20"/>
      <c r="AGY119" s="20"/>
      <c r="AGZ119" s="20"/>
      <c r="AHA119" s="20"/>
      <c r="AHB119" s="20"/>
      <c r="AHC119" s="20"/>
      <c r="AHD119" s="20"/>
      <c r="AHE119" s="20"/>
      <c r="AHF119" s="20"/>
      <c r="AHG119" s="20"/>
      <c r="AHH119" s="20"/>
      <c r="AHI119" s="20"/>
      <c r="AHJ119" s="20"/>
      <c r="AHK119" s="20"/>
      <c r="AHL119" s="20"/>
      <c r="AHM119" s="20"/>
      <c r="AHN119" s="20"/>
      <c r="AHO119" s="20"/>
      <c r="AHP119" s="20"/>
      <c r="AHQ119" s="20"/>
      <c r="AHR119" s="20"/>
      <c r="AHS119" s="20"/>
      <c r="AHT119" s="20"/>
      <c r="AHU119" s="20"/>
      <c r="AHV119" s="20"/>
      <c r="AHW119" s="20"/>
      <c r="AHX119" s="20"/>
      <c r="AHY119" s="20"/>
      <c r="AHZ119" s="20"/>
      <c r="AIA119" s="20"/>
      <c r="AIB119" s="20"/>
      <c r="AIC119" s="20"/>
      <c r="AID119" s="20"/>
      <c r="AIE119" s="20"/>
      <c r="AIF119" s="20"/>
      <c r="AIG119" s="20"/>
      <c r="AIH119" s="20"/>
      <c r="AII119" s="20"/>
      <c r="AIJ119" s="20"/>
      <c r="AIK119" s="20"/>
      <c r="AIL119" s="20"/>
      <c r="AIM119" s="20"/>
      <c r="AIN119" s="20"/>
      <c r="AIO119" s="20"/>
      <c r="AIP119" s="20"/>
      <c r="AIQ119" s="20"/>
      <c r="AIR119" s="20"/>
      <c r="AIS119" s="20"/>
      <c r="AIT119" s="20"/>
      <c r="AIU119" s="20"/>
      <c r="AIV119" s="20"/>
      <c r="AIW119" s="20"/>
      <c r="AIX119" s="20"/>
      <c r="AIY119" s="20"/>
      <c r="AIZ119" s="20"/>
      <c r="AJA119" s="20"/>
      <c r="AJB119" s="20"/>
      <c r="AJC119" s="20"/>
      <c r="AJD119" s="20"/>
      <c r="AJE119" s="20"/>
      <c r="AJF119" s="20"/>
      <c r="AJG119" s="20"/>
      <c r="AJH119" s="20"/>
      <c r="AJI119" s="20"/>
      <c r="AJJ119" s="20"/>
      <c r="AJK119" s="20"/>
      <c r="AJL119" s="20"/>
      <c r="AJM119" s="20"/>
      <c r="AJN119" s="20"/>
      <c r="AJO119" s="20"/>
      <c r="AJP119" s="20"/>
      <c r="AJQ119" s="20"/>
      <c r="AJR119" s="20"/>
      <c r="AJS119" s="20"/>
      <c r="AJT119" s="20"/>
      <c r="AJU119" s="20"/>
      <c r="AJV119" s="20"/>
      <c r="AJW119" s="20"/>
      <c r="AJX119" s="20"/>
      <c r="AJY119" s="20"/>
      <c r="AJZ119" s="20"/>
      <c r="AKA119" s="20"/>
      <c r="AKB119" s="20"/>
      <c r="AKC119" s="20"/>
      <c r="AKD119" s="20"/>
      <c r="AKE119" s="20"/>
      <c r="AKF119" s="20"/>
      <c r="AKG119" s="20"/>
      <c r="AKH119" s="20"/>
      <c r="AKI119" s="20"/>
      <c r="AKJ119" s="20"/>
      <c r="AKK119" s="20"/>
      <c r="AKL119" s="20"/>
      <c r="AKM119" s="20"/>
      <c r="AKN119" s="20"/>
      <c r="AKO119" s="20"/>
      <c r="AKP119" s="20"/>
      <c r="AKQ119" s="20"/>
      <c r="AKR119" s="20"/>
      <c r="AKS119" s="20"/>
      <c r="AKT119" s="20"/>
      <c r="AKU119" s="20"/>
      <c r="AKV119" s="20"/>
      <c r="AKW119" s="20"/>
      <c r="AKX119" s="20"/>
      <c r="AKY119" s="20"/>
      <c r="AKZ119" s="20"/>
      <c r="ALA119" s="20"/>
      <c r="ALB119" s="20"/>
      <c r="ALC119" s="20"/>
      <c r="ALD119" s="20"/>
      <c r="ALE119" s="20"/>
      <c r="ALF119" s="20"/>
      <c r="ALG119" s="20"/>
      <c r="ALH119" s="20"/>
      <c r="ALI119" s="20"/>
      <c r="ALJ119" s="20"/>
      <c r="ALK119" s="20"/>
      <c r="ALL119" s="20"/>
      <c r="ALM119" s="20"/>
      <c r="ALN119" s="20"/>
      <c r="ALO119" s="20"/>
      <c r="ALP119" s="20"/>
      <c r="ALQ119" s="20"/>
      <c r="ALR119" s="20"/>
      <c r="ALS119" s="20"/>
      <c r="ALT119" s="20"/>
      <c r="ALU119" s="20"/>
      <c r="ALV119" s="20"/>
      <c r="ALW119" s="20"/>
      <c r="ALX119" s="20"/>
      <c r="ALY119" s="20"/>
      <c r="ALZ119" s="20"/>
      <c r="AMA119" s="20"/>
      <c r="AMB119" s="20"/>
      <c r="AMC119" s="20"/>
      <c r="AMD119" s="20"/>
      <c r="AME119" s="20"/>
      <c r="AMF119" s="20"/>
      <c r="AMG119" s="20"/>
      <c r="AMH119" s="20"/>
      <c r="AMI119" s="20"/>
      <c r="AMJ119" s="20"/>
      <c r="AMK119" s="20"/>
      <c r="AML119" s="20"/>
      <c r="AMM119" s="20"/>
      <c r="AMN119" s="20"/>
      <c r="AMO119" s="20"/>
      <c r="AMP119" s="20"/>
      <c r="AMQ119" s="20"/>
      <c r="AMR119" s="20"/>
      <c r="AMS119" s="20"/>
      <c r="AMT119" s="20"/>
      <c r="AMU119" s="20"/>
      <c r="AMV119" s="20"/>
      <c r="AMW119" s="20"/>
      <c r="AMX119" s="20"/>
      <c r="AMY119" s="20"/>
      <c r="AMZ119" s="20"/>
      <c r="ANA119" s="20"/>
      <c r="ANB119" s="20"/>
      <c r="ANC119" s="20"/>
      <c r="AND119" s="20"/>
      <c r="ANE119" s="20"/>
      <c r="ANF119" s="20"/>
      <c r="ANG119" s="20"/>
      <c r="ANH119" s="20"/>
      <c r="ANI119" s="20"/>
      <c r="ANJ119" s="20"/>
      <c r="ANK119" s="20"/>
      <c r="ANL119" s="20"/>
      <c r="ANM119" s="20"/>
      <c r="ANN119" s="20"/>
      <c r="ANO119" s="20"/>
      <c r="ANP119" s="20"/>
      <c r="ANQ119" s="20"/>
      <c r="ANR119" s="20"/>
      <c r="ANS119" s="20"/>
      <c r="ANT119" s="20"/>
      <c r="ANU119" s="20"/>
      <c r="ANV119" s="20"/>
      <c r="ANW119" s="20"/>
      <c r="ANX119" s="20"/>
      <c r="ANY119" s="20"/>
      <c r="ANZ119" s="20"/>
      <c r="AOA119" s="20"/>
      <c r="AOB119" s="20"/>
      <c r="AOC119" s="20"/>
      <c r="AOD119" s="20"/>
      <c r="AOE119" s="20"/>
      <c r="AOF119" s="20"/>
      <c r="AOG119" s="20"/>
      <c r="AOH119" s="20"/>
      <c r="AOI119" s="20"/>
      <c r="AOJ119" s="20"/>
      <c r="AOK119" s="20"/>
      <c r="AOL119" s="20"/>
      <c r="AOM119" s="20"/>
      <c r="AON119" s="20"/>
      <c r="AOO119" s="20"/>
      <c r="AOP119" s="20"/>
      <c r="AOQ119" s="20"/>
      <c r="AOR119" s="20"/>
      <c r="AOS119" s="20"/>
      <c r="AOT119" s="20"/>
      <c r="AOU119" s="20"/>
      <c r="AOV119" s="20"/>
      <c r="AOW119" s="20"/>
      <c r="AOX119" s="20"/>
      <c r="AOY119" s="20"/>
      <c r="AOZ119" s="20"/>
      <c r="APA119" s="20"/>
      <c r="APB119" s="20"/>
      <c r="APC119" s="20"/>
      <c r="APD119" s="20"/>
      <c r="APE119" s="20"/>
      <c r="APF119" s="20"/>
      <c r="APG119" s="20"/>
      <c r="APH119" s="20"/>
      <c r="API119" s="20"/>
      <c r="APJ119" s="20"/>
      <c r="APK119" s="20"/>
      <c r="APL119" s="20"/>
      <c r="APM119" s="20"/>
      <c r="APN119" s="20"/>
      <c r="APO119" s="20"/>
      <c r="APP119" s="20"/>
      <c r="APQ119" s="20"/>
      <c r="APR119" s="20"/>
      <c r="APS119" s="20"/>
      <c r="APT119" s="20"/>
      <c r="APU119" s="20"/>
      <c r="APV119" s="20"/>
      <c r="APW119" s="20"/>
      <c r="APX119" s="20"/>
      <c r="APY119" s="20"/>
      <c r="APZ119" s="20"/>
      <c r="AQA119" s="20"/>
      <c r="AQB119" s="20"/>
      <c r="AQC119" s="20"/>
      <c r="AQD119" s="20"/>
      <c r="AQE119" s="20"/>
      <c r="AQF119" s="20"/>
      <c r="AQG119" s="20"/>
      <c r="AQH119" s="20"/>
      <c r="AQI119" s="20"/>
      <c r="AQJ119" s="20"/>
      <c r="AQK119" s="20"/>
      <c r="AQL119" s="20"/>
      <c r="AQM119" s="20"/>
      <c r="AQN119" s="20"/>
      <c r="AQO119" s="20"/>
      <c r="AQP119" s="20"/>
      <c r="AQQ119" s="20"/>
      <c r="AQR119" s="20"/>
      <c r="AQS119" s="20"/>
      <c r="AQT119" s="20"/>
      <c r="AQU119" s="20"/>
      <c r="AQV119" s="20"/>
      <c r="AQW119" s="20"/>
      <c r="AQX119" s="20"/>
      <c r="AQY119" s="20"/>
      <c r="AQZ119" s="20"/>
      <c r="ARA119" s="20"/>
      <c r="ARB119" s="20"/>
      <c r="ARC119" s="20"/>
      <c r="ARD119" s="20"/>
      <c r="ARE119" s="20"/>
      <c r="ARF119" s="20"/>
      <c r="ARG119" s="20"/>
      <c r="ARH119" s="20"/>
      <c r="ARI119" s="20"/>
      <c r="ARJ119" s="20"/>
      <c r="ARK119" s="20"/>
      <c r="ARL119" s="20"/>
      <c r="ARM119" s="20"/>
      <c r="ARN119" s="20"/>
      <c r="ARO119" s="20"/>
      <c r="ARP119" s="20"/>
      <c r="ARQ119" s="20"/>
      <c r="ARR119" s="20"/>
      <c r="ARS119" s="20"/>
      <c r="ART119" s="20"/>
      <c r="ARU119" s="20"/>
      <c r="ARV119" s="20"/>
      <c r="ARW119" s="20"/>
      <c r="ARX119" s="20"/>
      <c r="ARY119" s="20"/>
      <c r="ARZ119" s="20"/>
      <c r="ASA119" s="20"/>
      <c r="ASB119" s="20"/>
      <c r="ASC119" s="20"/>
      <c r="ASD119" s="20"/>
      <c r="ASE119" s="20"/>
      <c r="ASF119" s="20"/>
      <c r="ASG119" s="20"/>
      <c r="ASH119" s="20"/>
      <c r="ASI119" s="20"/>
      <c r="ASJ119" s="20"/>
      <c r="ASK119" s="20"/>
      <c r="ASL119" s="20"/>
      <c r="ASM119" s="20"/>
      <c r="ASN119" s="20"/>
      <c r="ASO119" s="20"/>
      <c r="ASP119" s="20"/>
      <c r="ASQ119" s="20"/>
      <c r="ASR119" s="20"/>
      <c r="ASS119" s="20"/>
      <c r="AST119" s="20"/>
      <c r="ASU119" s="20"/>
      <c r="ASV119" s="20"/>
      <c r="ASW119" s="20"/>
      <c r="ASX119" s="20"/>
      <c r="ASY119" s="20"/>
      <c r="ASZ119" s="20"/>
      <c r="ATA119" s="20"/>
      <c r="ATB119" s="20"/>
      <c r="ATC119" s="20"/>
      <c r="ATD119" s="20"/>
      <c r="ATE119" s="20"/>
      <c r="ATF119" s="20"/>
      <c r="ATG119" s="20"/>
      <c r="ATH119" s="20"/>
      <c r="ATI119" s="20"/>
      <c r="ATJ119" s="20"/>
      <c r="ATK119" s="20"/>
      <c r="ATL119" s="20"/>
      <c r="ATM119" s="20"/>
      <c r="ATN119" s="20"/>
      <c r="ATO119" s="20"/>
      <c r="ATP119" s="20"/>
      <c r="ATQ119" s="20"/>
      <c r="ATR119" s="20"/>
      <c r="ATS119" s="20"/>
      <c r="ATT119" s="20"/>
      <c r="ATU119" s="20"/>
      <c r="ATV119" s="20"/>
      <c r="ATW119" s="20"/>
      <c r="ATX119" s="20"/>
      <c r="ATY119" s="20"/>
      <c r="ATZ119" s="20"/>
      <c r="AUA119" s="20"/>
      <c r="AUB119" s="20"/>
      <c r="AUC119" s="20"/>
      <c r="AUD119" s="20"/>
      <c r="AUE119" s="20"/>
      <c r="AUF119" s="20"/>
      <c r="AUG119" s="20"/>
      <c r="AUH119" s="20"/>
      <c r="AUI119" s="20"/>
      <c r="AUJ119" s="20"/>
      <c r="AUK119" s="20"/>
      <c r="AUL119" s="20"/>
      <c r="AUM119" s="20"/>
      <c r="AUN119" s="20"/>
      <c r="AUO119" s="20"/>
      <c r="AUP119" s="20"/>
      <c r="AUQ119" s="20"/>
      <c r="AUR119" s="20"/>
      <c r="AUS119" s="20"/>
      <c r="AUT119" s="20"/>
      <c r="AUU119" s="20"/>
      <c r="AUV119" s="20"/>
      <c r="AUW119" s="20"/>
      <c r="AUX119" s="20"/>
      <c r="AUY119" s="20"/>
      <c r="AUZ119" s="20"/>
      <c r="AVA119" s="20"/>
      <c r="AVB119" s="20"/>
      <c r="AVC119" s="20"/>
      <c r="AVD119" s="20"/>
      <c r="AVE119" s="20"/>
      <c r="AVF119" s="20"/>
      <c r="AVG119" s="20"/>
      <c r="AVH119" s="20"/>
      <c r="AVI119" s="20"/>
      <c r="AVJ119" s="20"/>
      <c r="AVK119" s="20"/>
      <c r="AVL119" s="20"/>
      <c r="AVM119" s="20"/>
      <c r="AVN119" s="20"/>
      <c r="AVO119" s="20"/>
      <c r="AVP119" s="20"/>
      <c r="AVQ119" s="20"/>
      <c r="AVR119" s="20"/>
      <c r="AVS119" s="20"/>
      <c r="AVT119" s="20"/>
      <c r="AVU119" s="20"/>
      <c r="AVV119" s="20"/>
      <c r="AVW119" s="20"/>
      <c r="AVX119" s="20"/>
      <c r="AVY119" s="20"/>
      <c r="AVZ119" s="20"/>
      <c r="AWA119" s="20"/>
      <c r="AWB119" s="20"/>
      <c r="AWC119" s="20"/>
      <c r="AWD119" s="20"/>
      <c r="AWE119" s="20"/>
      <c r="AWF119" s="20"/>
      <c r="AWG119" s="20"/>
      <c r="AWH119" s="20"/>
      <c r="AWI119" s="20"/>
      <c r="AWJ119" s="20"/>
      <c r="AWK119" s="20"/>
      <c r="AWL119" s="20"/>
      <c r="AWM119" s="20"/>
      <c r="AWN119" s="20"/>
      <c r="AWO119" s="20"/>
      <c r="AWP119" s="20"/>
      <c r="AWQ119" s="20"/>
      <c r="AWR119" s="20"/>
      <c r="AWS119" s="20"/>
      <c r="AWT119" s="20"/>
      <c r="AWU119" s="20"/>
      <c r="AWV119" s="20"/>
      <c r="AWW119" s="20"/>
      <c r="AWX119" s="20"/>
      <c r="AWY119" s="20"/>
      <c r="AWZ119" s="20"/>
      <c r="AXA119" s="20"/>
      <c r="AXB119" s="20"/>
      <c r="AXC119" s="20"/>
      <c r="AXD119" s="20"/>
      <c r="AXE119" s="20"/>
      <c r="AXF119" s="20"/>
      <c r="AXG119" s="20"/>
      <c r="AXH119" s="20"/>
      <c r="AXI119" s="20"/>
      <c r="AXJ119" s="20"/>
      <c r="AXK119" s="20"/>
      <c r="AXL119" s="20"/>
      <c r="AXM119" s="20"/>
      <c r="AXN119" s="20"/>
      <c r="AXO119" s="20"/>
      <c r="AXP119" s="20"/>
      <c r="AXQ119" s="20"/>
      <c r="AXR119" s="20"/>
      <c r="AXS119" s="20"/>
      <c r="AXT119" s="20"/>
      <c r="AXU119" s="20"/>
      <c r="AXV119" s="20"/>
      <c r="AXW119" s="20"/>
      <c r="AXX119" s="20"/>
      <c r="AXY119" s="20"/>
      <c r="AXZ119" s="20"/>
      <c r="AYA119" s="20"/>
      <c r="AYB119" s="20"/>
      <c r="AYC119" s="20"/>
      <c r="AYD119" s="20"/>
      <c r="AYE119" s="20"/>
      <c r="AYF119" s="20"/>
      <c r="AYG119" s="20"/>
      <c r="AYH119" s="20"/>
      <c r="AYI119" s="20"/>
      <c r="AYJ119" s="20"/>
      <c r="AYK119" s="20"/>
      <c r="AYL119" s="20"/>
      <c r="AYM119" s="20"/>
      <c r="AYN119" s="20"/>
      <c r="AYO119" s="20"/>
      <c r="AYP119" s="20"/>
      <c r="AYQ119" s="20"/>
      <c r="AYR119" s="20"/>
      <c r="AYS119" s="20"/>
      <c r="AYT119" s="20"/>
      <c r="AYU119" s="20"/>
      <c r="AYV119" s="20"/>
      <c r="AYW119" s="20"/>
      <c r="AYX119" s="20"/>
      <c r="AYY119" s="20"/>
      <c r="AYZ119" s="20"/>
      <c r="AZA119" s="20"/>
      <c r="AZB119" s="20"/>
      <c r="AZC119" s="20"/>
      <c r="AZD119" s="20"/>
      <c r="AZE119" s="20"/>
      <c r="AZF119" s="20"/>
      <c r="AZG119" s="20"/>
      <c r="AZH119" s="20"/>
      <c r="AZI119" s="20"/>
      <c r="AZJ119" s="20"/>
      <c r="AZK119" s="20"/>
      <c r="AZL119" s="20"/>
      <c r="AZM119" s="20"/>
      <c r="AZN119" s="20"/>
      <c r="AZO119" s="20"/>
      <c r="AZP119" s="20"/>
      <c r="AZQ119" s="20"/>
      <c r="AZR119" s="20"/>
      <c r="AZS119" s="20"/>
      <c r="AZT119" s="20"/>
      <c r="AZU119" s="20"/>
      <c r="AZV119" s="20"/>
      <c r="AZW119" s="20"/>
      <c r="AZX119" s="20"/>
      <c r="AZY119" s="20"/>
      <c r="AZZ119" s="20"/>
      <c r="BAA119" s="20"/>
      <c r="BAB119" s="20"/>
      <c r="BAC119" s="20"/>
      <c r="BAD119" s="20"/>
      <c r="BAE119" s="20"/>
      <c r="BAF119" s="20"/>
      <c r="BAG119" s="20"/>
      <c r="BAH119" s="20"/>
      <c r="BAI119" s="20"/>
      <c r="BAJ119" s="20"/>
      <c r="BAK119" s="20"/>
      <c r="BAL119" s="20"/>
      <c r="BAM119" s="20"/>
      <c r="BAN119" s="20"/>
      <c r="BAO119" s="20"/>
      <c r="BAP119" s="20"/>
      <c r="BAQ119" s="20"/>
      <c r="BAR119" s="20"/>
      <c r="BAS119" s="20"/>
      <c r="BAT119" s="20"/>
      <c r="BAU119" s="20"/>
      <c r="BAV119" s="20"/>
      <c r="BAW119" s="20"/>
      <c r="BAX119" s="20"/>
      <c r="BAY119" s="20"/>
      <c r="BAZ119" s="20"/>
      <c r="BBA119" s="20"/>
      <c r="BBB119" s="20"/>
      <c r="BBC119" s="20"/>
      <c r="BBD119" s="20"/>
      <c r="BBE119" s="20"/>
      <c r="BBF119" s="20"/>
      <c r="BBG119" s="20"/>
      <c r="BBH119" s="20"/>
      <c r="BBI119" s="20"/>
      <c r="BBJ119" s="20"/>
      <c r="BBK119" s="20"/>
      <c r="BBL119" s="20"/>
      <c r="BBM119" s="20"/>
      <c r="BBN119" s="20"/>
      <c r="BBO119" s="20"/>
      <c r="BBP119" s="20"/>
      <c r="BBQ119" s="20"/>
      <c r="BBR119" s="20"/>
      <c r="BBS119" s="20"/>
      <c r="BBT119" s="20"/>
      <c r="BBU119" s="20"/>
      <c r="BBV119" s="20"/>
      <c r="BBW119" s="20"/>
      <c r="BBX119" s="20"/>
      <c r="BBY119" s="20"/>
      <c r="BBZ119" s="20"/>
      <c r="BCA119" s="20"/>
      <c r="BCB119" s="20"/>
      <c r="BCC119" s="20"/>
      <c r="BCD119" s="20"/>
      <c r="BCE119" s="20"/>
      <c r="BCF119" s="20"/>
      <c r="BCG119" s="20"/>
      <c r="BCH119" s="20"/>
      <c r="BCI119" s="20"/>
      <c r="BCJ119" s="20"/>
      <c r="BCK119" s="20"/>
      <c r="BCL119" s="20"/>
      <c r="BCM119" s="20"/>
      <c r="BCN119" s="20"/>
      <c r="BCO119" s="20"/>
      <c r="BCP119" s="20"/>
      <c r="BCQ119" s="20"/>
      <c r="BCR119" s="20"/>
      <c r="BCS119" s="20"/>
      <c r="BCT119" s="20"/>
      <c r="BCU119" s="20"/>
      <c r="BCV119" s="20"/>
      <c r="BCW119" s="20"/>
      <c r="BCX119" s="20"/>
      <c r="BCY119" s="20"/>
      <c r="BCZ119" s="20"/>
      <c r="BDA119" s="20"/>
      <c r="BDB119" s="20"/>
      <c r="BDC119" s="20"/>
      <c r="BDD119" s="20"/>
      <c r="BDE119" s="20"/>
      <c r="BDF119" s="20"/>
      <c r="BDG119" s="20"/>
      <c r="BDH119" s="20"/>
      <c r="BDI119" s="20"/>
      <c r="BDJ119" s="20"/>
      <c r="BDK119" s="20"/>
      <c r="BDL119" s="20"/>
      <c r="BDM119" s="20"/>
      <c r="BDN119" s="20"/>
      <c r="BDO119" s="20"/>
      <c r="BDP119" s="20"/>
      <c r="BDQ119" s="20"/>
      <c r="BDR119" s="20"/>
      <c r="BDS119" s="20"/>
      <c r="BDT119" s="20"/>
      <c r="BDU119" s="20"/>
      <c r="BDV119" s="20"/>
      <c r="BDW119" s="20"/>
      <c r="BDX119" s="20"/>
      <c r="BDY119" s="20"/>
      <c r="BDZ119" s="20"/>
      <c r="BEA119" s="20"/>
      <c r="BEB119" s="20"/>
      <c r="BEC119" s="20"/>
      <c r="BED119" s="20"/>
      <c r="BEE119" s="20"/>
      <c r="BEF119" s="20"/>
      <c r="BEG119" s="20"/>
      <c r="BEH119" s="20"/>
      <c r="BEI119" s="20"/>
      <c r="BEJ119" s="20"/>
      <c r="BEK119" s="20"/>
      <c r="BEL119" s="20"/>
      <c r="BEM119" s="20"/>
      <c r="BEN119" s="20"/>
      <c r="BEO119" s="20"/>
      <c r="BEP119" s="20"/>
      <c r="BEQ119" s="20"/>
      <c r="BER119" s="20"/>
      <c r="BES119" s="20"/>
      <c r="BET119" s="20"/>
      <c r="BEU119" s="20"/>
      <c r="BEV119" s="20"/>
      <c r="BEW119" s="20"/>
      <c r="BEX119" s="20"/>
      <c r="BEY119" s="20"/>
      <c r="BEZ119" s="20"/>
      <c r="BFA119" s="20"/>
      <c r="BFB119" s="20"/>
      <c r="BFC119" s="20"/>
      <c r="BFD119" s="20"/>
      <c r="BFE119" s="20"/>
      <c r="BFF119" s="20"/>
      <c r="BFG119" s="20"/>
      <c r="BFH119" s="20"/>
      <c r="BFI119" s="20"/>
      <c r="BFJ119" s="20"/>
      <c r="BFK119" s="20"/>
      <c r="BFL119" s="20"/>
      <c r="BFM119" s="20"/>
      <c r="BFN119" s="20"/>
      <c r="BFO119" s="20"/>
      <c r="BFP119" s="20"/>
      <c r="BFQ119" s="20"/>
      <c r="BFR119" s="20"/>
      <c r="BFS119" s="20"/>
      <c r="BFT119" s="20"/>
      <c r="BFU119" s="20"/>
      <c r="BFV119" s="20"/>
      <c r="BFW119" s="20"/>
      <c r="BFX119" s="20"/>
      <c r="BFY119" s="20"/>
      <c r="BFZ119" s="20"/>
      <c r="BGA119" s="20"/>
      <c r="BGB119" s="20"/>
      <c r="BGC119" s="20"/>
      <c r="BGD119" s="20"/>
      <c r="BGE119" s="20"/>
      <c r="BGF119" s="20"/>
      <c r="BGG119" s="20"/>
      <c r="BGH119" s="20"/>
      <c r="BGI119" s="20"/>
      <c r="BGJ119" s="20"/>
      <c r="BGK119" s="20"/>
      <c r="BGL119" s="20"/>
      <c r="BGM119" s="20"/>
      <c r="BGN119" s="20"/>
      <c r="BGO119" s="20"/>
      <c r="BGP119" s="20"/>
      <c r="BGQ119" s="20"/>
      <c r="BGR119" s="20"/>
      <c r="BGS119" s="20"/>
      <c r="BGT119" s="20"/>
      <c r="BGU119" s="20"/>
      <c r="BGV119" s="20"/>
      <c r="BGW119" s="20"/>
      <c r="BGX119" s="20"/>
      <c r="BGY119" s="20"/>
      <c r="BGZ119" s="20"/>
      <c r="BHA119" s="20"/>
      <c r="BHB119" s="20"/>
      <c r="BHC119" s="20"/>
      <c r="BHD119" s="20"/>
      <c r="BHE119" s="20"/>
      <c r="BHF119" s="20"/>
      <c r="BHG119" s="20"/>
      <c r="BHH119" s="20"/>
      <c r="BHI119" s="20"/>
      <c r="BHJ119" s="20"/>
      <c r="BHK119" s="20"/>
      <c r="BHL119" s="20"/>
      <c r="BHM119" s="20"/>
      <c r="BHN119" s="20"/>
      <c r="BHO119" s="20"/>
      <c r="BHP119" s="20"/>
      <c r="BHQ119" s="20"/>
      <c r="BHR119" s="20"/>
      <c r="BHS119" s="20"/>
      <c r="BHT119" s="20"/>
      <c r="BHU119" s="20"/>
      <c r="BHV119" s="20"/>
      <c r="BHW119" s="20"/>
      <c r="BHX119" s="20"/>
      <c r="BHY119" s="20"/>
      <c r="BHZ119" s="20"/>
      <c r="BIA119" s="20"/>
      <c r="BIB119" s="20"/>
      <c r="BIC119" s="20"/>
      <c r="BID119" s="20"/>
      <c r="BIE119" s="20"/>
      <c r="BIF119" s="20"/>
      <c r="BIG119" s="20"/>
      <c r="BIH119" s="20"/>
      <c r="BII119" s="20"/>
      <c r="BIJ119" s="20"/>
      <c r="BIK119" s="20"/>
      <c r="BIL119" s="20"/>
      <c r="BIM119" s="20"/>
      <c r="BIN119" s="20"/>
      <c r="BIO119" s="20"/>
      <c r="BIP119" s="20"/>
      <c r="BIQ119" s="20"/>
      <c r="BIR119" s="20"/>
      <c r="BIS119" s="20"/>
      <c r="BIT119" s="20"/>
      <c r="BIU119" s="20"/>
      <c r="BIV119" s="20"/>
      <c r="BIW119" s="20"/>
      <c r="BIX119" s="20"/>
      <c r="BIY119" s="20"/>
      <c r="BIZ119" s="20"/>
      <c r="BJA119" s="20"/>
      <c r="BJB119" s="20"/>
      <c r="BJC119" s="20"/>
      <c r="BJD119" s="20"/>
      <c r="BJE119" s="20"/>
      <c r="BJF119" s="20"/>
      <c r="BJG119" s="20"/>
      <c r="BJH119" s="20"/>
      <c r="BJI119" s="20"/>
      <c r="BJJ119" s="20"/>
      <c r="BJK119" s="20"/>
      <c r="BJL119" s="20"/>
      <c r="BJM119" s="20"/>
      <c r="BJN119" s="20"/>
      <c r="BJO119" s="20"/>
      <c r="BJP119" s="20"/>
      <c r="BJQ119" s="20"/>
      <c r="BJR119" s="20"/>
      <c r="BJS119" s="20"/>
      <c r="BJT119" s="20"/>
      <c r="BJU119" s="20"/>
      <c r="BJV119" s="20"/>
      <c r="BJW119" s="20"/>
      <c r="BJX119" s="20"/>
      <c r="BJY119" s="20"/>
      <c r="BJZ119" s="20"/>
      <c r="BKA119" s="20"/>
      <c r="BKB119" s="20"/>
      <c r="BKC119" s="20"/>
      <c r="BKD119" s="20"/>
      <c r="BKE119" s="20"/>
      <c r="BKF119" s="20"/>
      <c r="BKG119" s="20"/>
      <c r="BKH119" s="20"/>
      <c r="BKI119" s="20"/>
      <c r="BKJ119" s="20"/>
      <c r="BKK119" s="20"/>
      <c r="BKL119" s="20"/>
      <c r="BKM119" s="20"/>
      <c r="BKN119" s="20"/>
      <c r="BKO119" s="20"/>
      <c r="BKP119" s="20"/>
      <c r="BKQ119" s="20"/>
      <c r="BKR119" s="20"/>
      <c r="BKS119" s="20"/>
      <c r="BKT119" s="20"/>
      <c r="BKU119" s="20"/>
      <c r="BKV119" s="20"/>
      <c r="BKW119" s="20"/>
      <c r="BKX119" s="20"/>
      <c r="BKY119" s="20"/>
      <c r="BKZ119" s="20"/>
      <c r="BLA119" s="20"/>
      <c r="BLB119" s="20"/>
      <c r="BLC119" s="20"/>
      <c r="BLD119" s="20"/>
      <c r="BLE119" s="20"/>
      <c r="BLF119" s="20"/>
      <c r="BLG119" s="20"/>
      <c r="BLH119" s="20"/>
      <c r="BLI119" s="20"/>
      <c r="BLJ119" s="20"/>
      <c r="BLK119" s="20"/>
      <c r="BLL119" s="20"/>
      <c r="BLM119" s="20"/>
      <c r="BLN119" s="20"/>
      <c r="BLO119" s="20"/>
      <c r="BLP119" s="20"/>
      <c r="BLQ119" s="20"/>
      <c r="BLR119" s="20"/>
      <c r="BLS119" s="20"/>
      <c r="BLT119" s="20"/>
      <c r="BLU119" s="20"/>
      <c r="BLV119" s="20"/>
      <c r="BLW119" s="20"/>
      <c r="BLX119" s="20"/>
      <c r="BLY119" s="20"/>
      <c r="BLZ119" s="20"/>
      <c r="BMA119" s="20"/>
      <c r="BMB119" s="20"/>
      <c r="BMC119" s="20"/>
      <c r="BMD119" s="20"/>
      <c r="BME119" s="20"/>
      <c r="BMF119" s="20"/>
      <c r="BMG119" s="20"/>
      <c r="BMH119" s="20"/>
      <c r="BMI119" s="20"/>
      <c r="BMJ119" s="20"/>
      <c r="BMK119" s="20"/>
      <c r="BML119" s="20"/>
      <c r="BMM119" s="20"/>
      <c r="BMN119" s="20"/>
      <c r="BMO119" s="20"/>
      <c r="BMP119" s="20"/>
      <c r="BMQ119" s="20"/>
      <c r="BMR119" s="20"/>
      <c r="BMS119" s="20"/>
      <c r="BMT119" s="20"/>
      <c r="BMU119" s="20"/>
      <c r="BMV119" s="20"/>
      <c r="BMW119" s="20"/>
      <c r="BMX119" s="20"/>
      <c r="BMY119" s="20"/>
      <c r="BMZ119" s="20"/>
      <c r="BNA119" s="20"/>
      <c r="BNB119" s="20"/>
      <c r="BNC119" s="20"/>
      <c r="BND119" s="20"/>
      <c r="BNE119" s="20"/>
      <c r="BNF119" s="20"/>
      <c r="BNG119" s="20"/>
      <c r="BNH119" s="20"/>
      <c r="BNI119" s="20"/>
      <c r="BNJ119" s="20"/>
      <c r="BNK119" s="20"/>
      <c r="BNL119" s="20"/>
      <c r="BNM119" s="20"/>
      <c r="BNN119" s="20"/>
      <c r="BNO119" s="20"/>
      <c r="BNP119" s="20"/>
      <c r="BNQ119" s="20"/>
      <c r="BNR119" s="20"/>
      <c r="BNS119" s="20"/>
      <c r="BNT119" s="20"/>
      <c r="BNU119" s="20"/>
      <c r="BNV119" s="20"/>
      <c r="BNW119" s="20"/>
      <c r="BNX119" s="20"/>
      <c r="BNY119" s="20"/>
      <c r="BNZ119" s="20"/>
      <c r="BOA119" s="20"/>
      <c r="BOB119" s="20"/>
      <c r="BOC119" s="20"/>
      <c r="BOD119" s="20"/>
      <c r="BOE119" s="20"/>
      <c r="BOF119" s="20"/>
      <c r="BOG119" s="20"/>
      <c r="BOH119" s="20"/>
      <c r="BOI119" s="20"/>
      <c r="BOJ119" s="20"/>
      <c r="BOK119" s="20"/>
      <c r="BOL119" s="20"/>
      <c r="BOM119" s="20"/>
      <c r="BON119" s="20"/>
      <c r="BOO119" s="20"/>
      <c r="BOP119" s="20"/>
      <c r="BOQ119" s="20"/>
      <c r="BOR119" s="20"/>
      <c r="BOS119" s="20"/>
      <c r="BOT119" s="20"/>
      <c r="BOU119" s="20"/>
      <c r="BOV119" s="20"/>
      <c r="BOW119" s="20"/>
      <c r="BOX119" s="20"/>
      <c r="BOY119" s="20"/>
      <c r="BOZ119" s="20"/>
      <c r="BPA119" s="20"/>
      <c r="BPB119" s="20"/>
      <c r="BPC119" s="20"/>
      <c r="BPD119" s="20"/>
      <c r="BPE119" s="20"/>
      <c r="BPF119" s="20"/>
      <c r="BPG119" s="20"/>
      <c r="BPH119" s="20"/>
      <c r="BPI119" s="20"/>
      <c r="BPJ119" s="20"/>
      <c r="BPK119" s="20"/>
      <c r="BPL119" s="20"/>
      <c r="BPM119" s="20"/>
      <c r="BPN119" s="20"/>
      <c r="BPO119" s="20"/>
      <c r="BPP119" s="20"/>
      <c r="BPQ119" s="20"/>
      <c r="BPR119" s="20"/>
      <c r="BPS119" s="20"/>
      <c r="BPT119" s="20"/>
      <c r="BPU119" s="20"/>
      <c r="BPV119" s="20"/>
      <c r="BPW119" s="20"/>
      <c r="BPX119" s="20"/>
      <c r="BPY119" s="20"/>
      <c r="BPZ119" s="20"/>
      <c r="BQA119" s="20"/>
      <c r="BQB119" s="20"/>
      <c r="BQC119" s="20"/>
      <c r="BQD119" s="20"/>
      <c r="BQE119" s="20"/>
      <c r="BQF119" s="20"/>
      <c r="BQG119" s="20"/>
      <c r="BQH119" s="20"/>
      <c r="BQI119" s="20"/>
      <c r="BQJ119" s="20"/>
      <c r="BQK119" s="20"/>
      <c r="BQL119" s="20"/>
      <c r="BQM119" s="20"/>
      <c r="BQN119" s="20"/>
      <c r="BQO119" s="20"/>
      <c r="BQP119" s="20"/>
      <c r="BQQ119" s="20"/>
      <c r="BQR119" s="20"/>
      <c r="BQS119" s="20"/>
      <c r="BQT119" s="20"/>
      <c r="BQU119" s="20"/>
      <c r="BQV119" s="20"/>
      <c r="BQW119" s="20"/>
      <c r="BQX119" s="20"/>
      <c r="BQY119" s="20"/>
      <c r="BQZ119" s="20"/>
      <c r="BRA119" s="20"/>
      <c r="BRB119" s="20"/>
      <c r="BRC119" s="20"/>
      <c r="BRD119" s="20"/>
      <c r="BRE119" s="20"/>
      <c r="BRF119" s="20"/>
      <c r="BRG119" s="20"/>
      <c r="BRH119" s="20"/>
      <c r="BRI119" s="20"/>
      <c r="BRJ119" s="20"/>
      <c r="BRK119" s="20"/>
      <c r="BRL119" s="20"/>
      <c r="BRM119" s="20"/>
      <c r="BRN119" s="20"/>
      <c r="BRO119" s="20"/>
      <c r="BRP119" s="20"/>
      <c r="BRQ119" s="20"/>
      <c r="BRR119" s="20"/>
      <c r="BRS119" s="20"/>
      <c r="BRT119" s="20"/>
      <c r="BRU119" s="20"/>
      <c r="BRV119" s="20"/>
      <c r="BRW119" s="20"/>
      <c r="BRX119" s="20"/>
      <c r="BRY119" s="20"/>
      <c r="BRZ119" s="20"/>
      <c r="BSA119" s="20"/>
      <c r="BSB119" s="20"/>
      <c r="BSC119" s="20"/>
      <c r="BSD119" s="20"/>
      <c r="BSE119" s="20"/>
      <c r="BSF119" s="20"/>
      <c r="BSG119" s="20"/>
      <c r="BSH119" s="20"/>
      <c r="BSI119" s="20"/>
      <c r="BSJ119" s="20"/>
      <c r="BSK119" s="20"/>
      <c r="BSL119" s="20"/>
      <c r="BSM119" s="20"/>
      <c r="BSN119" s="20"/>
      <c r="BSO119" s="20"/>
      <c r="BSP119" s="20"/>
      <c r="BSQ119" s="20"/>
      <c r="BSR119" s="20"/>
      <c r="BSS119" s="20"/>
      <c r="BST119" s="20"/>
      <c r="BSU119" s="20"/>
      <c r="BSV119" s="20"/>
      <c r="BSW119" s="20"/>
      <c r="BSX119" s="20"/>
      <c r="BSY119" s="20"/>
      <c r="BSZ119" s="20"/>
      <c r="BTA119" s="20"/>
      <c r="BTB119" s="20"/>
      <c r="BTC119" s="20"/>
      <c r="BTD119" s="20"/>
      <c r="BTE119" s="20"/>
      <c r="BTF119" s="20"/>
      <c r="BTG119" s="20"/>
      <c r="BTH119" s="20"/>
      <c r="BTI119" s="20"/>
      <c r="BTJ119" s="20"/>
      <c r="BTK119" s="20"/>
      <c r="BTL119" s="20"/>
      <c r="BTM119" s="20"/>
      <c r="BTN119" s="20"/>
      <c r="BTO119" s="20"/>
      <c r="BTP119" s="20"/>
      <c r="BTQ119" s="20"/>
      <c r="BTR119" s="20"/>
      <c r="BTS119" s="20"/>
      <c r="BTT119" s="20"/>
      <c r="BTU119" s="20"/>
      <c r="BTV119" s="20"/>
      <c r="BTW119" s="20"/>
      <c r="BTX119" s="20"/>
      <c r="BTY119" s="20"/>
      <c r="BTZ119" s="20"/>
      <c r="BUA119" s="20"/>
      <c r="BUB119" s="20"/>
      <c r="BUC119" s="20"/>
      <c r="BUD119" s="20"/>
      <c r="BUE119" s="20"/>
      <c r="BUF119" s="20"/>
      <c r="BUG119" s="20"/>
      <c r="BUH119" s="20"/>
      <c r="BUI119" s="20"/>
      <c r="BUJ119" s="20"/>
      <c r="BUK119" s="20"/>
      <c r="BUL119" s="20"/>
      <c r="BUM119" s="20"/>
      <c r="BUN119" s="20"/>
      <c r="BUO119" s="20"/>
      <c r="BUP119" s="20"/>
      <c r="BUQ119" s="20"/>
      <c r="BUR119" s="20"/>
      <c r="BUS119" s="20"/>
      <c r="BUT119" s="20"/>
      <c r="BUU119" s="20"/>
      <c r="BUV119" s="20"/>
      <c r="BUW119" s="20"/>
      <c r="BUX119" s="20"/>
      <c r="BUY119" s="20"/>
      <c r="BUZ119" s="20"/>
      <c r="BVA119" s="20"/>
      <c r="BVB119" s="20"/>
      <c r="BVC119" s="20"/>
      <c r="BVD119" s="20"/>
      <c r="BVE119" s="20"/>
      <c r="BVF119" s="20"/>
      <c r="BVG119" s="20"/>
      <c r="BVH119" s="20"/>
      <c r="BVI119" s="20"/>
      <c r="BVJ119" s="20"/>
      <c r="BVK119" s="20"/>
      <c r="BVL119" s="20"/>
      <c r="BVM119" s="20"/>
      <c r="BVN119" s="20"/>
      <c r="BVO119" s="20"/>
      <c r="BVP119" s="20"/>
      <c r="BVQ119" s="20"/>
      <c r="BVR119" s="20"/>
      <c r="BVS119" s="20"/>
      <c r="BVT119" s="20"/>
      <c r="BVU119" s="20"/>
      <c r="BVV119" s="20"/>
      <c r="BVW119" s="20"/>
      <c r="BVX119" s="20"/>
      <c r="BVY119" s="20"/>
      <c r="BVZ119" s="20"/>
      <c r="BWA119" s="20"/>
      <c r="BWB119" s="20"/>
      <c r="BWC119" s="20"/>
      <c r="BWD119" s="20"/>
      <c r="BWE119" s="20"/>
      <c r="BWF119" s="20"/>
      <c r="BWG119" s="20"/>
      <c r="BWH119" s="20"/>
      <c r="BWI119" s="20"/>
      <c r="BWJ119" s="20"/>
      <c r="BWK119" s="20"/>
      <c r="BWL119" s="20"/>
      <c r="BWM119" s="20"/>
      <c r="BWN119" s="20"/>
      <c r="BWO119" s="20"/>
      <c r="BWP119" s="20"/>
      <c r="BWQ119" s="20"/>
      <c r="BWR119" s="20"/>
      <c r="BWS119" s="20"/>
      <c r="BWT119" s="20"/>
      <c r="BWU119" s="20"/>
      <c r="BWV119" s="20"/>
      <c r="BWW119" s="20"/>
      <c r="BWX119" s="20"/>
      <c r="BWY119" s="20"/>
      <c r="BWZ119" s="20"/>
      <c r="BXA119" s="20"/>
      <c r="BXB119" s="20"/>
      <c r="BXC119" s="20"/>
      <c r="BXD119" s="20"/>
      <c r="BXE119" s="20"/>
      <c r="BXF119" s="20"/>
      <c r="BXG119" s="20"/>
      <c r="BXH119" s="20"/>
      <c r="BXI119" s="20"/>
      <c r="BXJ119" s="20"/>
      <c r="BXK119" s="20"/>
      <c r="BXL119" s="20"/>
      <c r="BXM119" s="20"/>
      <c r="BXN119" s="20"/>
      <c r="BXO119" s="20"/>
      <c r="BXP119" s="20"/>
      <c r="BXQ119" s="20"/>
      <c r="BXR119" s="20"/>
      <c r="BXS119" s="20"/>
      <c r="BXT119" s="20"/>
      <c r="BXU119" s="20"/>
      <c r="BXV119" s="20"/>
      <c r="BXW119" s="20"/>
      <c r="BXX119" s="20"/>
      <c r="BXY119" s="20"/>
      <c r="BXZ119" s="20"/>
      <c r="BYA119" s="20"/>
      <c r="BYB119" s="20"/>
      <c r="BYC119" s="20"/>
      <c r="BYD119" s="20"/>
      <c r="BYE119" s="20"/>
      <c r="BYF119" s="20"/>
      <c r="BYG119" s="20"/>
      <c r="BYH119" s="20"/>
      <c r="BYI119" s="20"/>
      <c r="BYJ119" s="20"/>
      <c r="BYK119" s="20"/>
      <c r="BYL119" s="20"/>
      <c r="BYM119" s="20"/>
      <c r="BYN119" s="20"/>
      <c r="BYO119" s="20"/>
      <c r="BYP119" s="20"/>
      <c r="BYQ119" s="20"/>
      <c r="BYR119" s="20"/>
      <c r="BYS119" s="20"/>
      <c r="BYT119" s="20"/>
      <c r="BYU119" s="20"/>
      <c r="BYV119" s="20"/>
      <c r="BYW119" s="20"/>
      <c r="BYX119" s="20"/>
      <c r="BYY119" s="20"/>
      <c r="BYZ119" s="20"/>
      <c r="BZA119" s="20"/>
      <c r="BZB119" s="20"/>
      <c r="BZC119" s="20"/>
      <c r="BZD119" s="20"/>
      <c r="BZE119" s="20"/>
      <c r="BZF119" s="20"/>
      <c r="BZG119" s="20"/>
      <c r="BZH119" s="20"/>
      <c r="BZI119" s="20"/>
      <c r="BZJ119" s="20"/>
      <c r="BZK119" s="20"/>
      <c r="BZL119" s="20"/>
      <c r="BZM119" s="20"/>
      <c r="BZN119" s="20"/>
      <c r="BZO119" s="20"/>
      <c r="BZP119" s="20"/>
      <c r="BZQ119" s="20"/>
      <c r="BZR119" s="20"/>
      <c r="BZS119" s="20"/>
      <c r="BZT119" s="20"/>
      <c r="BZU119" s="20"/>
      <c r="BZV119" s="20"/>
      <c r="BZW119" s="20"/>
      <c r="BZX119" s="20"/>
      <c r="BZY119" s="20"/>
      <c r="BZZ119" s="20"/>
      <c r="CAA119" s="20"/>
      <c r="CAB119" s="20"/>
      <c r="CAC119" s="20"/>
      <c r="CAD119" s="20"/>
      <c r="CAE119" s="20"/>
      <c r="CAF119" s="20"/>
      <c r="CAG119" s="20"/>
      <c r="CAH119" s="20"/>
      <c r="CAI119" s="20"/>
      <c r="CAJ119" s="20"/>
      <c r="CAK119" s="20"/>
      <c r="CAL119" s="20"/>
      <c r="CAM119" s="20"/>
      <c r="CAN119" s="20"/>
      <c r="CAO119" s="20"/>
      <c r="CAP119" s="20"/>
      <c r="CAQ119" s="20"/>
      <c r="CAR119" s="20"/>
      <c r="CAS119" s="20"/>
      <c r="CAT119" s="20"/>
      <c r="CAU119" s="20"/>
      <c r="CAV119" s="20"/>
      <c r="CAW119" s="20"/>
      <c r="CAX119" s="20"/>
      <c r="CAY119" s="20"/>
      <c r="CAZ119" s="20"/>
      <c r="CBA119" s="20"/>
      <c r="CBB119" s="20"/>
      <c r="CBC119" s="20"/>
      <c r="CBD119" s="20"/>
      <c r="CBE119" s="20"/>
      <c r="CBF119" s="20"/>
      <c r="CBG119" s="20"/>
      <c r="CBH119" s="20"/>
      <c r="CBI119" s="20"/>
      <c r="CBJ119" s="20"/>
      <c r="CBK119" s="20"/>
      <c r="CBL119" s="20"/>
      <c r="CBM119" s="20"/>
      <c r="CBN119" s="20"/>
      <c r="CBO119" s="20"/>
      <c r="CBP119" s="20"/>
      <c r="CBQ119" s="20"/>
      <c r="CBR119" s="20"/>
      <c r="CBS119" s="20"/>
      <c r="CBT119" s="20"/>
      <c r="CBU119" s="20"/>
      <c r="CBV119" s="20"/>
      <c r="CBW119" s="20"/>
      <c r="CBX119" s="20"/>
      <c r="CBY119" s="20"/>
      <c r="CBZ119" s="20"/>
      <c r="CCA119" s="20"/>
      <c r="CCB119" s="20"/>
      <c r="CCC119" s="20"/>
      <c r="CCD119" s="20"/>
      <c r="CCE119" s="20"/>
      <c r="CCF119" s="20"/>
      <c r="CCG119" s="20"/>
      <c r="CCH119" s="20"/>
      <c r="CCI119" s="20"/>
      <c r="CCJ119" s="20"/>
      <c r="CCK119" s="20"/>
      <c r="CCL119" s="20"/>
      <c r="CCM119" s="20"/>
      <c r="CCN119" s="20"/>
      <c r="CCO119" s="20"/>
      <c r="CCP119" s="20"/>
      <c r="CCQ119" s="20"/>
      <c r="CCR119" s="20"/>
      <c r="CCS119" s="20"/>
      <c r="CCT119" s="20"/>
      <c r="CCU119" s="20"/>
      <c r="CCV119" s="20"/>
      <c r="CCW119" s="20"/>
      <c r="CCX119" s="20"/>
      <c r="CCY119" s="20"/>
      <c r="CCZ119" s="20"/>
      <c r="CDA119" s="20"/>
      <c r="CDB119" s="20"/>
      <c r="CDC119" s="20"/>
      <c r="CDD119" s="20"/>
      <c r="CDE119" s="20"/>
      <c r="CDF119" s="20"/>
      <c r="CDG119" s="20"/>
      <c r="CDH119" s="20"/>
      <c r="CDI119" s="20"/>
      <c r="CDJ119" s="20"/>
      <c r="CDK119" s="20"/>
      <c r="CDL119" s="20"/>
      <c r="CDM119" s="20"/>
      <c r="CDN119" s="20"/>
      <c r="CDO119" s="20"/>
      <c r="CDP119" s="20"/>
      <c r="CDQ119" s="20"/>
      <c r="CDR119" s="20"/>
      <c r="CDS119" s="20"/>
      <c r="CDT119" s="20"/>
      <c r="CDU119" s="20"/>
      <c r="CDV119" s="20"/>
      <c r="CDW119" s="20"/>
      <c r="CDX119" s="20"/>
      <c r="CDY119" s="20"/>
      <c r="CDZ119" s="20"/>
      <c r="CEA119" s="20"/>
      <c r="CEB119" s="20"/>
      <c r="CEC119" s="20"/>
      <c r="CED119" s="20"/>
      <c r="CEE119" s="20"/>
      <c r="CEF119" s="20"/>
      <c r="CEG119" s="20"/>
      <c r="CEH119" s="20"/>
      <c r="CEI119" s="20"/>
      <c r="CEJ119" s="20"/>
      <c r="CEK119" s="20"/>
      <c r="CEL119" s="20"/>
      <c r="CEM119" s="20"/>
      <c r="CEN119" s="20"/>
      <c r="CEO119" s="20"/>
      <c r="CEP119" s="20"/>
      <c r="CEQ119" s="20"/>
      <c r="CER119" s="20"/>
      <c r="CES119" s="20"/>
      <c r="CET119" s="20"/>
      <c r="CEU119" s="20"/>
      <c r="CEV119" s="20"/>
      <c r="CEW119" s="20"/>
      <c r="CEX119" s="20"/>
      <c r="CEY119" s="20"/>
      <c r="CEZ119" s="20"/>
      <c r="CFA119" s="20"/>
      <c r="CFB119" s="20"/>
      <c r="CFC119" s="20"/>
      <c r="CFD119" s="20"/>
      <c r="CFE119" s="20"/>
      <c r="CFF119" s="20"/>
      <c r="CFG119" s="20"/>
      <c r="CFH119" s="20"/>
      <c r="CFI119" s="20"/>
      <c r="CFJ119" s="20"/>
      <c r="CFK119" s="20"/>
      <c r="CFL119" s="20"/>
      <c r="CFM119" s="20"/>
      <c r="CFN119" s="20"/>
      <c r="CFO119" s="20"/>
      <c r="CFP119" s="20"/>
      <c r="CFQ119" s="20"/>
      <c r="CFR119" s="20"/>
      <c r="CFS119" s="20"/>
      <c r="CFT119" s="20"/>
      <c r="CFU119" s="20"/>
      <c r="CFV119" s="20"/>
      <c r="CFW119" s="20"/>
      <c r="CFX119" s="20"/>
      <c r="CFY119" s="20"/>
      <c r="CFZ119" s="20"/>
      <c r="CGA119" s="20"/>
      <c r="CGB119" s="20"/>
      <c r="CGC119" s="20"/>
      <c r="CGD119" s="20"/>
      <c r="CGE119" s="20"/>
      <c r="CGF119" s="20"/>
      <c r="CGG119" s="20"/>
      <c r="CGH119" s="20"/>
      <c r="CGI119" s="20"/>
      <c r="CGJ119" s="20"/>
      <c r="CGK119" s="20"/>
      <c r="CGL119" s="20"/>
      <c r="CGM119" s="20"/>
      <c r="CGN119" s="20"/>
      <c r="CGO119" s="20"/>
      <c r="CGP119" s="20"/>
      <c r="CGQ119" s="20"/>
      <c r="CGR119" s="20"/>
      <c r="CGS119" s="20"/>
      <c r="CGT119" s="20"/>
      <c r="CGU119" s="20"/>
      <c r="CGV119" s="20"/>
      <c r="CGW119" s="20"/>
      <c r="CGX119" s="20"/>
      <c r="CGY119" s="20"/>
      <c r="CGZ119" s="20"/>
      <c r="CHA119" s="20"/>
      <c r="CHB119" s="20"/>
      <c r="CHC119" s="20"/>
      <c r="CHD119" s="20"/>
      <c r="CHE119" s="20"/>
      <c r="CHF119" s="20"/>
      <c r="CHG119" s="20"/>
      <c r="CHH119" s="20"/>
      <c r="CHI119" s="20"/>
      <c r="CHJ119" s="20"/>
      <c r="CHK119" s="20"/>
      <c r="CHL119" s="20"/>
      <c r="CHM119" s="20"/>
      <c r="CHN119" s="20"/>
      <c r="CHO119" s="20"/>
      <c r="CHP119" s="20"/>
      <c r="CHQ119" s="20"/>
      <c r="CHR119" s="20"/>
      <c r="CHS119" s="20"/>
      <c r="CHT119" s="20"/>
      <c r="CHU119" s="20"/>
      <c r="CHV119" s="20"/>
      <c r="CHW119" s="20"/>
      <c r="CHX119" s="20"/>
      <c r="CHY119" s="20"/>
      <c r="CHZ119" s="20"/>
      <c r="CIA119" s="20"/>
      <c r="CIB119" s="20"/>
      <c r="CIC119" s="20"/>
      <c r="CID119" s="20"/>
      <c r="CIE119" s="20"/>
      <c r="CIF119" s="20"/>
      <c r="CIG119" s="20"/>
      <c r="CIH119" s="20"/>
      <c r="CII119" s="20"/>
      <c r="CIJ119" s="20"/>
      <c r="CIK119" s="20"/>
      <c r="CIL119" s="20"/>
      <c r="CIM119" s="20"/>
      <c r="CIN119" s="20"/>
      <c r="CIO119" s="20"/>
      <c r="CIP119" s="20"/>
      <c r="CIQ119" s="20"/>
      <c r="CIR119" s="20"/>
      <c r="CIS119" s="20"/>
      <c r="CIT119" s="20"/>
      <c r="CIU119" s="20"/>
      <c r="CIV119" s="20"/>
      <c r="CIW119" s="20"/>
      <c r="CIX119" s="20"/>
      <c r="CIY119" s="20"/>
      <c r="CIZ119" s="20"/>
      <c r="CJA119" s="20"/>
      <c r="CJB119" s="20"/>
      <c r="CJC119" s="20"/>
      <c r="CJD119" s="20"/>
      <c r="CJE119" s="20"/>
      <c r="CJF119" s="20"/>
      <c r="CJG119" s="20"/>
      <c r="CJH119" s="20"/>
      <c r="CJI119" s="20"/>
      <c r="CJJ119" s="20"/>
      <c r="CJK119" s="20"/>
      <c r="CJL119" s="20"/>
      <c r="CJM119" s="20"/>
      <c r="CJN119" s="20"/>
      <c r="CJO119" s="20"/>
      <c r="CJP119" s="20"/>
      <c r="CJQ119" s="20"/>
      <c r="CJR119" s="20"/>
      <c r="CJS119" s="20"/>
      <c r="CJT119" s="20"/>
      <c r="CJU119" s="20"/>
      <c r="CJV119" s="20"/>
      <c r="CJW119" s="20"/>
      <c r="CJX119" s="20"/>
      <c r="CJY119" s="20"/>
      <c r="CJZ119" s="20"/>
      <c r="CKA119" s="20"/>
      <c r="CKB119" s="20"/>
      <c r="CKC119" s="20"/>
      <c r="CKD119" s="20"/>
      <c r="CKE119" s="20"/>
      <c r="CKF119" s="20"/>
      <c r="CKG119" s="20"/>
      <c r="CKH119" s="20"/>
      <c r="CKI119" s="20"/>
      <c r="CKJ119" s="20"/>
      <c r="CKK119" s="20"/>
      <c r="CKL119" s="20"/>
      <c r="CKM119" s="20"/>
      <c r="CKN119" s="20"/>
      <c r="CKO119" s="20"/>
      <c r="CKP119" s="20"/>
      <c r="CKQ119" s="20"/>
      <c r="CKR119" s="20"/>
      <c r="CKS119" s="20"/>
      <c r="CKT119" s="20"/>
      <c r="CKU119" s="20"/>
      <c r="CKV119" s="20"/>
      <c r="CKW119" s="20"/>
      <c r="CKX119" s="20"/>
      <c r="CKY119" s="20"/>
      <c r="CKZ119" s="20"/>
      <c r="CLA119" s="20"/>
      <c r="CLB119" s="20"/>
      <c r="CLC119" s="20"/>
      <c r="CLD119" s="20"/>
      <c r="CLE119" s="20"/>
      <c r="CLF119" s="20"/>
      <c r="CLG119" s="20"/>
      <c r="CLH119" s="20"/>
      <c r="CLI119" s="20"/>
      <c r="CLJ119" s="20"/>
      <c r="CLK119" s="20"/>
      <c r="CLL119" s="20"/>
      <c r="CLM119" s="20"/>
      <c r="CLN119" s="20"/>
      <c r="CLO119" s="20"/>
      <c r="CLP119" s="20"/>
      <c r="CLQ119" s="20"/>
      <c r="CLR119" s="20"/>
      <c r="CLS119" s="20"/>
      <c r="CLT119" s="20"/>
      <c r="CLU119" s="20"/>
      <c r="CLV119" s="20"/>
      <c r="CLW119" s="20"/>
      <c r="CLX119" s="20"/>
      <c r="CLY119" s="20"/>
      <c r="CLZ119" s="20"/>
      <c r="CMA119" s="20"/>
      <c r="CMB119" s="20"/>
      <c r="CMC119" s="20"/>
      <c r="CMD119" s="20"/>
      <c r="CME119" s="20"/>
      <c r="CMF119" s="20"/>
      <c r="CMG119" s="20"/>
      <c r="CMH119" s="20"/>
      <c r="CMI119" s="20"/>
      <c r="CMJ119" s="20"/>
      <c r="CMK119" s="20"/>
      <c r="CML119" s="20"/>
      <c r="CMM119" s="20"/>
      <c r="CMN119" s="20"/>
      <c r="CMO119" s="20"/>
      <c r="CMP119" s="20"/>
      <c r="CMQ119" s="20"/>
      <c r="CMR119" s="20"/>
      <c r="CMS119" s="20"/>
      <c r="CMT119" s="20"/>
      <c r="CMU119" s="20"/>
      <c r="CMV119" s="20"/>
      <c r="CMW119" s="20"/>
      <c r="CMX119" s="20"/>
      <c r="CMY119" s="20"/>
      <c r="CMZ119" s="20"/>
      <c r="CNA119" s="20"/>
      <c r="CNB119" s="20"/>
      <c r="CNC119" s="20"/>
      <c r="CND119" s="20"/>
      <c r="CNE119" s="20"/>
      <c r="CNF119" s="20"/>
      <c r="CNG119" s="20"/>
      <c r="CNH119" s="20"/>
      <c r="CNI119" s="20"/>
      <c r="CNJ119" s="20"/>
      <c r="CNK119" s="20"/>
      <c r="CNL119" s="20"/>
      <c r="CNM119" s="20"/>
      <c r="CNN119" s="20"/>
      <c r="CNO119" s="20"/>
      <c r="CNP119" s="20"/>
      <c r="CNQ119" s="20"/>
      <c r="CNR119" s="20"/>
      <c r="CNS119" s="20"/>
      <c r="CNT119" s="20"/>
      <c r="CNU119" s="20"/>
      <c r="CNV119" s="20"/>
      <c r="CNW119" s="20"/>
      <c r="CNX119" s="20"/>
      <c r="CNY119" s="20"/>
      <c r="CNZ119" s="20"/>
      <c r="COA119" s="20"/>
      <c r="COB119" s="20"/>
      <c r="COC119" s="20"/>
      <c r="COD119" s="20"/>
      <c r="COE119" s="20"/>
      <c r="COF119" s="20"/>
      <c r="COG119" s="20"/>
      <c r="COH119" s="20"/>
      <c r="COI119" s="20"/>
      <c r="COJ119" s="20"/>
      <c r="COK119" s="20"/>
      <c r="COL119" s="20"/>
      <c r="COM119" s="20"/>
      <c r="CON119" s="20"/>
      <c r="COO119" s="20"/>
      <c r="COP119" s="20"/>
      <c r="COQ119" s="20"/>
      <c r="COR119" s="20"/>
      <c r="COS119" s="20"/>
      <c r="COT119" s="20"/>
      <c r="COU119" s="20"/>
      <c r="COV119" s="20"/>
      <c r="COW119" s="20"/>
      <c r="COX119" s="20"/>
      <c r="COY119" s="20"/>
      <c r="COZ119" s="20"/>
      <c r="CPA119" s="20"/>
      <c r="CPB119" s="20"/>
      <c r="CPC119" s="20"/>
      <c r="CPD119" s="20"/>
      <c r="CPE119" s="20"/>
      <c r="CPF119" s="20"/>
      <c r="CPG119" s="20"/>
      <c r="CPH119" s="20"/>
      <c r="CPI119" s="20"/>
      <c r="CPJ119" s="20"/>
      <c r="CPK119" s="20"/>
      <c r="CPL119" s="20"/>
      <c r="CPM119" s="20"/>
      <c r="CPN119" s="20"/>
      <c r="CPO119" s="20"/>
      <c r="CPP119" s="20"/>
      <c r="CPQ119" s="20"/>
      <c r="CPR119" s="20"/>
      <c r="CPS119" s="20"/>
      <c r="CPT119" s="20"/>
      <c r="CPU119" s="20"/>
      <c r="CPV119" s="20"/>
      <c r="CPW119" s="20"/>
      <c r="CPX119" s="20"/>
      <c r="CPY119" s="20"/>
      <c r="CPZ119" s="20"/>
      <c r="CQA119" s="20"/>
      <c r="CQB119" s="20"/>
      <c r="CQC119" s="20"/>
      <c r="CQD119" s="20"/>
      <c r="CQE119" s="20"/>
      <c r="CQF119" s="20"/>
      <c r="CQG119" s="20"/>
      <c r="CQH119" s="20"/>
      <c r="CQI119" s="20"/>
      <c r="CQJ119" s="20"/>
      <c r="CQK119" s="20"/>
      <c r="CQL119" s="20"/>
      <c r="CQM119" s="20"/>
      <c r="CQN119" s="20"/>
      <c r="CQO119" s="20"/>
      <c r="CQP119" s="20"/>
      <c r="CQQ119" s="20"/>
      <c r="CQR119" s="20"/>
      <c r="CQS119" s="20"/>
      <c r="CQT119" s="20"/>
      <c r="CQU119" s="20"/>
      <c r="CQV119" s="20"/>
      <c r="CQW119" s="20"/>
      <c r="CQX119" s="20"/>
      <c r="CQY119" s="20"/>
      <c r="CQZ119" s="20"/>
      <c r="CRA119" s="20"/>
      <c r="CRB119" s="20"/>
      <c r="CRC119" s="20"/>
      <c r="CRD119" s="20"/>
      <c r="CRE119" s="20"/>
      <c r="CRF119" s="20"/>
      <c r="CRG119" s="20"/>
      <c r="CRH119" s="20"/>
      <c r="CRI119" s="20"/>
      <c r="CRJ119" s="20"/>
      <c r="CRK119" s="20"/>
      <c r="CRL119" s="20"/>
      <c r="CRM119" s="20"/>
      <c r="CRN119" s="20"/>
      <c r="CRO119" s="20"/>
      <c r="CRP119" s="20"/>
      <c r="CRQ119" s="20"/>
      <c r="CRR119" s="20"/>
      <c r="CRS119" s="20"/>
      <c r="CRT119" s="20"/>
      <c r="CRU119" s="20"/>
      <c r="CRV119" s="20"/>
      <c r="CRW119" s="20"/>
      <c r="CRX119" s="20"/>
      <c r="CRY119" s="20"/>
      <c r="CRZ119" s="20"/>
      <c r="CSA119" s="20"/>
      <c r="CSB119" s="20"/>
      <c r="CSC119" s="20"/>
      <c r="CSD119" s="20"/>
      <c r="CSE119" s="20"/>
      <c r="CSF119" s="20"/>
      <c r="CSG119" s="20"/>
      <c r="CSH119" s="20"/>
      <c r="CSI119" s="20"/>
      <c r="CSJ119" s="20"/>
      <c r="CSK119" s="20"/>
      <c r="CSL119" s="20"/>
      <c r="CSM119" s="20"/>
      <c r="CSN119" s="20"/>
      <c r="CSO119" s="20"/>
      <c r="CSP119" s="20"/>
      <c r="CSQ119" s="20"/>
      <c r="CSR119" s="20"/>
      <c r="CSS119" s="20"/>
      <c r="CST119" s="20"/>
      <c r="CSU119" s="20"/>
      <c r="CSV119" s="20"/>
      <c r="CSW119" s="20"/>
      <c r="CSX119" s="20"/>
      <c r="CSY119" s="20"/>
      <c r="CSZ119" s="20"/>
      <c r="CTA119" s="20"/>
      <c r="CTB119" s="20"/>
      <c r="CTC119" s="20"/>
      <c r="CTD119" s="20"/>
      <c r="CTE119" s="20"/>
      <c r="CTF119" s="20"/>
      <c r="CTG119" s="20"/>
      <c r="CTH119" s="20"/>
      <c r="CTI119" s="20"/>
      <c r="CTJ119" s="20"/>
      <c r="CTK119" s="20"/>
      <c r="CTL119" s="20"/>
      <c r="CTM119" s="20"/>
      <c r="CTN119" s="20"/>
      <c r="CTO119" s="20"/>
      <c r="CTP119" s="20"/>
      <c r="CTQ119" s="20"/>
      <c r="CTR119" s="20"/>
      <c r="CTS119" s="20"/>
      <c r="CTT119" s="20"/>
      <c r="CTU119" s="20"/>
      <c r="CTV119" s="20"/>
      <c r="CTW119" s="20"/>
      <c r="CTX119" s="20"/>
      <c r="CTY119" s="20"/>
      <c r="CTZ119" s="20"/>
      <c r="CUA119" s="20"/>
      <c r="CUB119" s="20"/>
      <c r="CUC119" s="20"/>
      <c r="CUD119" s="20"/>
      <c r="CUE119" s="20"/>
      <c r="CUF119" s="20"/>
      <c r="CUG119" s="20"/>
      <c r="CUH119" s="20"/>
      <c r="CUI119" s="20"/>
      <c r="CUJ119" s="20"/>
      <c r="CUK119" s="20"/>
      <c r="CUL119" s="20"/>
      <c r="CUM119" s="20"/>
      <c r="CUN119" s="20"/>
      <c r="CUO119" s="20"/>
      <c r="CUP119" s="20"/>
      <c r="CUQ119" s="20"/>
      <c r="CUR119" s="20"/>
      <c r="CUS119" s="20"/>
      <c r="CUT119" s="20"/>
      <c r="CUU119" s="20"/>
      <c r="CUV119" s="20"/>
      <c r="CUW119" s="20"/>
      <c r="CUX119" s="20"/>
      <c r="CUY119" s="20"/>
      <c r="CUZ119" s="20"/>
      <c r="CVA119" s="20"/>
      <c r="CVB119" s="20"/>
      <c r="CVC119" s="20"/>
      <c r="CVD119" s="20"/>
      <c r="CVE119" s="20"/>
      <c r="CVF119" s="20"/>
      <c r="CVG119" s="20"/>
      <c r="CVH119" s="20"/>
      <c r="CVI119" s="20"/>
      <c r="CVJ119" s="20"/>
      <c r="CVK119" s="20"/>
      <c r="CVL119" s="20"/>
      <c r="CVM119" s="20"/>
      <c r="CVN119" s="20"/>
      <c r="CVO119" s="20"/>
      <c r="CVP119" s="20"/>
      <c r="CVQ119" s="20"/>
      <c r="CVR119" s="20"/>
      <c r="CVS119" s="20"/>
      <c r="CVT119" s="20"/>
      <c r="CVU119" s="20"/>
      <c r="CVV119" s="20"/>
      <c r="CVW119" s="20"/>
      <c r="CVX119" s="20"/>
      <c r="CVY119" s="20"/>
      <c r="CVZ119" s="20"/>
      <c r="CWA119" s="20"/>
      <c r="CWB119" s="20"/>
      <c r="CWC119" s="20"/>
      <c r="CWD119" s="20"/>
      <c r="CWE119" s="20"/>
      <c r="CWF119" s="20"/>
      <c r="CWG119" s="20"/>
      <c r="CWH119" s="20"/>
      <c r="CWI119" s="20"/>
      <c r="CWJ119" s="20"/>
      <c r="CWK119" s="20"/>
      <c r="CWL119" s="20"/>
      <c r="CWM119" s="20"/>
      <c r="CWN119" s="20"/>
      <c r="CWO119" s="20"/>
      <c r="CWP119" s="20"/>
      <c r="CWQ119" s="20"/>
      <c r="CWR119" s="20"/>
      <c r="CWS119" s="20"/>
      <c r="CWT119" s="20"/>
      <c r="CWU119" s="20"/>
      <c r="CWV119" s="20"/>
      <c r="CWW119" s="20"/>
      <c r="CWX119" s="20"/>
      <c r="CWY119" s="20"/>
      <c r="CWZ119" s="20"/>
      <c r="CXA119" s="20"/>
      <c r="CXB119" s="20"/>
      <c r="CXC119" s="20"/>
      <c r="CXD119" s="20"/>
      <c r="CXE119" s="20"/>
      <c r="CXF119" s="20"/>
      <c r="CXG119" s="20"/>
      <c r="CXH119" s="20"/>
      <c r="CXI119" s="20"/>
      <c r="CXJ119" s="20"/>
      <c r="CXK119" s="20"/>
      <c r="CXL119" s="20"/>
      <c r="CXM119" s="20"/>
      <c r="CXN119" s="20"/>
      <c r="CXO119" s="20"/>
      <c r="CXP119" s="20"/>
      <c r="CXQ119" s="20"/>
      <c r="CXR119" s="20"/>
      <c r="CXS119" s="20"/>
      <c r="CXT119" s="20"/>
      <c r="CXU119" s="20"/>
      <c r="CXV119" s="20"/>
      <c r="CXW119" s="20"/>
      <c r="CXX119" s="20"/>
      <c r="CXY119" s="20"/>
      <c r="CXZ119" s="20"/>
      <c r="CYA119" s="20"/>
      <c r="CYB119" s="20"/>
      <c r="CYC119" s="20"/>
      <c r="CYD119" s="20"/>
      <c r="CYE119" s="20"/>
      <c r="CYF119" s="20"/>
      <c r="CYG119" s="20"/>
      <c r="CYH119" s="20"/>
      <c r="CYI119" s="20"/>
      <c r="CYJ119" s="20"/>
      <c r="CYK119" s="20"/>
      <c r="CYL119" s="20"/>
      <c r="CYM119" s="20"/>
      <c r="CYN119" s="20"/>
      <c r="CYO119" s="20"/>
      <c r="CYP119" s="20"/>
      <c r="CYQ119" s="20"/>
      <c r="CYR119" s="20"/>
      <c r="CYS119" s="20"/>
      <c r="CYT119" s="20"/>
      <c r="CYU119" s="20"/>
      <c r="CYV119" s="20"/>
      <c r="CYW119" s="20"/>
      <c r="CYX119" s="20"/>
      <c r="CYY119" s="20"/>
      <c r="CYZ119" s="20"/>
      <c r="CZA119" s="20"/>
      <c r="CZB119" s="20"/>
      <c r="CZC119" s="20"/>
      <c r="CZD119" s="20"/>
      <c r="CZE119" s="20"/>
      <c r="CZF119" s="20"/>
      <c r="CZG119" s="20"/>
      <c r="CZH119" s="20"/>
      <c r="CZI119" s="20"/>
      <c r="CZJ119" s="20"/>
      <c r="CZK119" s="20"/>
      <c r="CZL119" s="20"/>
      <c r="CZM119" s="20"/>
      <c r="CZN119" s="20"/>
      <c r="CZO119" s="20"/>
      <c r="CZP119" s="20"/>
      <c r="CZQ119" s="20"/>
      <c r="CZR119" s="20"/>
      <c r="CZS119" s="20"/>
      <c r="CZT119" s="20"/>
      <c r="CZU119" s="20"/>
      <c r="CZV119" s="20"/>
      <c r="CZW119" s="20"/>
      <c r="CZX119" s="20"/>
      <c r="CZY119" s="20"/>
      <c r="CZZ119" s="20"/>
      <c r="DAA119" s="20"/>
      <c r="DAB119" s="20"/>
      <c r="DAC119" s="20"/>
      <c r="DAD119" s="20"/>
      <c r="DAE119" s="20"/>
      <c r="DAF119" s="20"/>
      <c r="DAG119" s="20"/>
      <c r="DAH119" s="20"/>
      <c r="DAI119" s="20"/>
      <c r="DAJ119" s="20"/>
      <c r="DAK119" s="20"/>
      <c r="DAL119" s="20"/>
      <c r="DAM119" s="20"/>
      <c r="DAN119" s="20"/>
      <c r="DAO119" s="20"/>
      <c r="DAP119" s="20"/>
      <c r="DAQ119" s="20"/>
      <c r="DAR119" s="20"/>
      <c r="DAS119" s="20"/>
      <c r="DAT119" s="20"/>
      <c r="DAU119" s="20"/>
      <c r="DAV119" s="20"/>
      <c r="DAW119" s="20"/>
      <c r="DAX119" s="20"/>
      <c r="DAY119" s="20"/>
      <c r="DAZ119" s="20"/>
      <c r="DBA119" s="20"/>
      <c r="DBB119" s="20"/>
      <c r="DBC119" s="20"/>
      <c r="DBD119" s="20"/>
      <c r="DBE119" s="20"/>
      <c r="DBF119" s="20"/>
      <c r="DBG119" s="20"/>
      <c r="DBH119" s="20"/>
      <c r="DBI119" s="20"/>
      <c r="DBJ119" s="20"/>
      <c r="DBK119" s="20"/>
      <c r="DBL119" s="20"/>
      <c r="DBM119" s="20"/>
      <c r="DBN119" s="20"/>
      <c r="DBO119" s="20"/>
      <c r="DBP119" s="20"/>
      <c r="DBQ119" s="20"/>
      <c r="DBR119" s="20"/>
      <c r="DBS119" s="20"/>
      <c r="DBT119" s="20"/>
      <c r="DBU119" s="20"/>
      <c r="DBV119" s="20"/>
      <c r="DBW119" s="20"/>
      <c r="DBX119" s="20"/>
      <c r="DBY119" s="20"/>
      <c r="DBZ119" s="20"/>
      <c r="DCA119" s="20"/>
      <c r="DCB119" s="20"/>
      <c r="DCC119" s="20"/>
      <c r="DCD119" s="20"/>
      <c r="DCE119" s="20"/>
      <c r="DCF119" s="20"/>
      <c r="DCG119" s="20"/>
      <c r="DCH119" s="20"/>
      <c r="DCI119" s="20"/>
      <c r="DCJ119" s="20"/>
      <c r="DCK119" s="20"/>
      <c r="DCL119" s="20"/>
      <c r="DCM119" s="20"/>
      <c r="DCN119" s="20"/>
      <c r="DCO119" s="20"/>
      <c r="DCP119" s="20"/>
      <c r="DCQ119" s="20"/>
      <c r="DCR119" s="20"/>
      <c r="DCS119" s="20"/>
      <c r="DCT119" s="20"/>
      <c r="DCU119" s="20"/>
      <c r="DCV119" s="20"/>
      <c r="DCW119" s="20"/>
      <c r="DCX119" s="20"/>
      <c r="DCY119" s="20"/>
      <c r="DCZ119" s="20"/>
      <c r="DDA119" s="20"/>
      <c r="DDB119" s="20"/>
      <c r="DDC119" s="20"/>
      <c r="DDD119" s="20"/>
      <c r="DDE119" s="20"/>
      <c r="DDF119" s="20"/>
      <c r="DDG119" s="20"/>
      <c r="DDH119" s="20"/>
      <c r="DDI119" s="20"/>
      <c r="DDJ119" s="20"/>
      <c r="DDK119" s="20"/>
      <c r="DDL119" s="20"/>
      <c r="DDM119" s="20"/>
      <c r="DDN119" s="20"/>
      <c r="DDO119" s="20"/>
      <c r="DDP119" s="20"/>
      <c r="DDQ119" s="20"/>
      <c r="DDR119" s="20"/>
      <c r="DDS119" s="20"/>
      <c r="DDT119" s="20"/>
      <c r="DDU119" s="20"/>
      <c r="DDV119" s="20"/>
      <c r="DDW119" s="20"/>
      <c r="DDX119" s="20"/>
      <c r="DDY119" s="20"/>
      <c r="DDZ119" s="20"/>
      <c r="DEA119" s="20"/>
      <c r="DEB119" s="20"/>
      <c r="DEC119" s="20"/>
      <c r="DED119" s="20"/>
      <c r="DEE119" s="20"/>
      <c r="DEF119" s="20"/>
      <c r="DEG119" s="20"/>
      <c r="DEH119" s="20"/>
      <c r="DEI119" s="20"/>
      <c r="DEJ119" s="20"/>
      <c r="DEK119" s="20"/>
      <c r="DEL119" s="20"/>
      <c r="DEM119" s="20"/>
      <c r="DEN119" s="20"/>
      <c r="DEO119" s="20"/>
      <c r="DEP119" s="20"/>
      <c r="DEQ119" s="20"/>
      <c r="DER119" s="20"/>
      <c r="DES119" s="20"/>
      <c r="DET119" s="20"/>
      <c r="DEU119" s="20"/>
      <c r="DEV119" s="20"/>
      <c r="DEW119" s="20"/>
      <c r="DEX119" s="20"/>
      <c r="DEY119" s="20"/>
      <c r="DEZ119" s="20"/>
      <c r="DFA119" s="20"/>
      <c r="DFB119" s="20"/>
      <c r="DFC119" s="20"/>
      <c r="DFD119" s="20"/>
      <c r="DFE119" s="20"/>
      <c r="DFF119" s="20"/>
      <c r="DFG119" s="20"/>
      <c r="DFH119" s="20"/>
      <c r="DFI119" s="20"/>
      <c r="DFJ119" s="20"/>
      <c r="DFK119" s="20"/>
      <c r="DFL119" s="20"/>
      <c r="DFM119" s="20"/>
      <c r="DFN119" s="20"/>
      <c r="DFO119" s="20"/>
      <c r="DFP119" s="20"/>
      <c r="DFQ119" s="20"/>
      <c r="DFR119" s="20"/>
      <c r="DFS119" s="20"/>
      <c r="DFT119" s="20"/>
      <c r="DFU119" s="20"/>
      <c r="DFV119" s="20"/>
      <c r="DFW119" s="20"/>
      <c r="DFX119" s="20"/>
      <c r="DFY119" s="20"/>
      <c r="DFZ119" s="20"/>
      <c r="DGA119" s="20"/>
      <c r="DGB119" s="20"/>
      <c r="DGC119" s="20"/>
      <c r="DGD119" s="20"/>
      <c r="DGE119" s="20"/>
      <c r="DGF119" s="20"/>
      <c r="DGG119" s="20"/>
      <c r="DGH119" s="20"/>
      <c r="DGI119" s="20"/>
      <c r="DGJ119" s="20"/>
      <c r="DGK119" s="20"/>
      <c r="DGL119" s="20"/>
      <c r="DGM119" s="20"/>
      <c r="DGN119" s="20"/>
      <c r="DGO119" s="20"/>
      <c r="DGP119" s="20"/>
      <c r="DGQ119" s="20"/>
      <c r="DGR119" s="20"/>
      <c r="DGS119" s="20"/>
      <c r="DGT119" s="20"/>
      <c r="DGU119" s="20"/>
      <c r="DGV119" s="20"/>
      <c r="DGW119" s="20"/>
      <c r="DGX119" s="20"/>
      <c r="DGY119" s="20"/>
      <c r="DGZ119" s="20"/>
      <c r="DHA119" s="20"/>
      <c r="DHB119" s="20"/>
      <c r="DHC119" s="20"/>
      <c r="DHD119" s="20"/>
      <c r="DHE119" s="20"/>
      <c r="DHF119" s="20"/>
      <c r="DHG119" s="20"/>
      <c r="DHH119" s="20"/>
      <c r="DHI119" s="20"/>
      <c r="DHJ119" s="20"/>
      <c r="DHK119" s="20"/>
      <c r="DHL119" s="20"/>
      <c r="DHM119" s="20"/>
      <c r="DHN119" s="20"/>
      <c r="DHO119" s="20"/>
      <c r="DHP119" s="20"/>
      <c r="DHQ119" s="20"/>
      <c r="DHR119" s="20"/>
      <c r="DHS119" s="20"/>
      <c r="DHT119" s="20"/>
      <c r="DHU119" s="20"/>
      <c r="DHV119" s="20"/>
      <c r="DHW119" s="20"/>
      <c r="DHX119" s="20"/>
      <c r="DHY119" s="20"/>
      <c r="DHZ119" s="20"/>
      <c r="DIA119" s="20"/>
      <c r="DIB119" s="20"/>
      <c r="DIC119" s="20"/>
      <c r="DID119" s="20"/>
      <c r="DIE119" s="20"/>
      <c r="DIF119" s="20"/>
      <c r="DIG119" s="20"/>
      <c r="DIH119" s="20"/>
      <c r="DII119" s="20"/>
      <c r="DIJ119" s="20"/>
      <c r="DIK119" s="20"/>
      <c r="DIL119" s="20"/>
      <c r="DIM119" s="20"/>
      <c r="DIN119" s="20"/>
      <c r="DIO119" s="20"/>
      <c r="DIP119" s="20"/>
      <c r="DIQ119" s="20"/>
      <c r="DIR119" s="20"/>
      <c r="DIS119" s="20"/>
      <c r="DIT119" s="20"/>
      <c r="DIU119" s="20"/>
      <c r="DIV119" s="20"/>
      <c r="DIW119" s="20"/>
      <c r="DIX119" s="20"/>
      <c r="DIY119" s="20"/>
      <c r="DIZ119" s="20"/>
      <c r="DJA119" s="20"/>
      <c r="DJB119" s="20"/>
      <c r="DJC119" s="20"/>
      <c r="DJD119" s="20"/>
      <c r="DJE119" s="20"/>
      <c r="DJF119" s="20"/>
      <c r="DJG119" s="20"/>
      <c r="DJH119" s="20"/>
      <c r="DJI119" s="20"/>
      <c r="DJJ119" s="20"/>
      <c r="DJK119" s="20"/>
      <c r="DJL119" s="20"/>
      <c r="DJM119" s="20"/>
      <c r="DJN119" s="20"/>
      <c r="DJO119" s="20"/>
      <c r="DJP119" s="20"/>
      <c r="DJQ119" s="20"/>
      <c r="DJR119" s="20"/>
      <c r="DJS119" s="20"/>
      <c r="DJT119" s="20"/>
      <c r="DJU119" s="20"/>
      <c r="DJV119" s="20"/>
      <c r="DJW119" s="20"/>
      <c r="DJX119" s="20"/>
      <c r="DJY119" s="20"/>
      <c r="DJZ119" s="20"/>
      <c r="DKA119" s="20"/>
      <c r="DKB119" s="20"/>
      <c r="DKC119" s="20"/>
      <c r="DKD119" s="20"/>
      <c r="DKE119" s="20"/>
      <c r="DKF119" s="20"/>
      <c r="DKG119" s="20"/>
      <c r="DKH119" s="20"/>
      <c r="DKI119" s="20"/>
      <c r="DKJ119" s="20"/>
      <c r="DKK119" s="20"/>
      <c r="DKL119" s="20"/>
      <c r="DKM119" s="20"/>
      <c r="DKN119" s="20"/>
      <c r="DKO119" s="20"/>
      <c r="DKP119" s="20"/>
      <c r="DKQ119" s="20"/>
      <c r="DKR119" s="20"/>
      <c r="DKS119" s="20"/>
      <c r="DKT119" s="20"/>
      <c r="DKU119" s="20"/>
      <c r="DKV119" s="20"/>
      <c r="DKW119" s="20"/>
      <c r="DKX119" s="20"/>
      <c r="DKY119" s="20"/>
      <c r="DKZ119" s="20"/>
      <c r="DLA119" s="20"/>
      <c r="DLB119" s="20"/>
      <c r="DLC119" s="20"/>
      <c r="DLD119" s="20"/>
      <c r="DLE119" s="20"/>
      <c r="DLF119" s="20"/>
      <c r="DLG119" s="20"/>
      <c r="DLH119" s="20"/>
      <c r="DLI119" s="20"/>
      <c r="DLJ119" s="20"/>
      <c r="DLK119" s="20"/>
      <c r="DLL119" s="20"/>
      <c r="DLM119" s="20"/>
      <c r="DLN119" s="20"/>
      <c r="DLO119" s="20"/>
      <c r="DLP119" s="20"/>
      <c r="DLQ119" s="20"/>
      <c r="DLR119" s="20"/>
      <c r="DLS119" s="20"/>
      <c r="DLT119" s="20"/>
      <c r="DLU119" s="20"/>
      <c r="DLV119" s="20"/>
      <c r="DLW119" s="20"/>
      <c r="DLX119" s="20"/>
      <c r="DLY119" s="20"/>
      <c r="DLZ119" s="20"/>
      <c r="DMA119" s="20"/>
      <c r="DMB119" s="20"/>
      <c r="DMC119" s="20"/>
      <c r="DMD119" s="20"/>
      <c r="DME119" s="20"/>
      <c r="DMF119" s="20"/>
      <c r="DMG119" s="20"/>
      <c r="DMH119" s="20"/>
      <c r="DMI119" s="20"/>
      <c r="DMJ119" s="20"/>
      <c r="DMK119" s="20"/>
      <c r="DML119" s="20"/>
      <c r="DMM119" s="20"/>
      <c r="DMN119" s="20"/>
      <c r="DMO119" s="20"/>
      <c r="DMP119" s="20"/>
      <c r="DMQ119" s="20"/>
      <c r="DMR119" s="20"/>
      <c r="DMS119" s="20"/>
      <c r="DMT119" s="20"/>
      <c r="DMU119" s="20"/>
      <c r="DMV119" s="20"/>
      <c r="DMW119" s="20"/>
      <c r="DMX119" s="20"/>
      <c r="DMY119" s="20"/>
      <c r="DMZ119" s="20"/>
      <c r="DNA119" s="20"/>
      <c r="DNB119" s="20"/>
      <c r="DNC119" s="20"/>
      <c r="DND119" s="20"/>
      <c r="DNE119" s="20"/>
      <c r="DNF119" s="20"/>
      <c r="DNG119" s="20"/>
      <c r="DNH119" s="20"/>
      <c r="DNI119" s="20"/>
      <c r="DNJ119" s="20"/>
      <c r="DNK119" s="20"/>
      <c r="DNL119" s="20"/>
      <c r="DNM119" s="20"/>
      <c r="DNN119" s="20"/>
      <c r="DNO119" s="20"/>
      <c r="DNP119" s="20"/>
      <c r="DNQ119" s="20"/>
      <c r="DNR119" s="20"/>
      <c r="DNS119" s="20"/>
      <c r="DNT119" s="20"/>
      <c r="DNU119" s="20"/>
      <c r="DNV119" s="20"/>
      <c r="DNW119" s="20"/>
      <c r="DNX119" s="20"/>
      <c r="DNY119" s="20"/>
      <c r="DNZ119" s="20"/>
      <c r="DOA119" s="20"/>
      <c r="DOB119" s="20"/>
      <c r="DOC119" s="20"/>
      <c r="DOD119" s="20"/>
      <c r="DOE119" s="20"/>
      <c r="DOF119" s="20"/>
      <c r="DOG119" s="20"/>
      <c r="DOH119" s="20"/>
      <c r="DOI119" s="20"/>
      <c r="DOJ119" s="20"/>
      <c r="DOK119" s="20"/>
      <c r="DOL119" s="20"/>
      <c r="DOM119" s="20"/>
      <c r="DON119" s="20"/>
      <c r="DOO119" s="20"/>
      <c r="DOP119" s="20"/>
      <c r="DOQ119" s="20"/>
      <c r="DOR119" s="20"/>
      <c r="DOS119" s="20"/>
      <c r="DOT119" s="20"/>
      <c r="DOU119" s="20"/>
      <c r="DOV119" s="20"/>
      <c r="DOW119" s="20"/>
      <c r="DOX119" s="20"/>
      <c r="DOY119" s="20"/>
      <c r="DOZ119" s="20"/>
      <c r="DPA119" s="20"/>
      <c r="DPB119" s="20"/>
      <c r="DPC119" s="20"/>
      <c r="DPD119" s="20"/>
      <c r="DPE119" s="20"/>
      <c r="DPF119" s="20"/>
      <c r="DPG119" s="20"/>
      <c r="DPH119" s="20"/>
      <c r="DPI119" s="20"/>
      <c r="DPJ119" s="20"/>
      <c r="DPK119" s="20"/>
      <c r="DPL119" s="20"/>
      <c r="DPM119" s="20"/>
      <c r="DPN119" s="20"/>
      <c r="DPO119" s="20"/>
      <c r="DPP119" s="20"/>
      <c r="DPQ119" s="20"/>
      <c r="DPR119" s="20"/>
      <c r="DPS119" s="20"/>
      <c r="DPT119" s="20"/>
      <c r="DPU119" s="20"/>
      <c r="DPV119" s="20"/>
      <c r="DPW119" s="20"/>
      <c r="DPX119" s="20"/>
      <c r="DPY119" s="20"/>
      <c r="DPZ119" s="20"/>
      <c r="DQA119" s="20"/>
      <c r="DQB119" s="20"/>
      <c r="DQC119" s="20"/>
      <c r="DQD119" s="20"/>
      <c r="DQE119" s="20"/>
      <c r="DQF119" s="20"/>
      <c r="DQG119" s="20"/>
      <c r="DQH119" s="20"/>
      <c r="DQI119" s="20"/>
      <c r="DQJ119" s="20"/>
      <c r="DQK119" s="20"/>
      <c r="DQL119" s="20"/>
      <c r="DQM119" s="20"/>
      <c r="DQN119" s="20"/>
      <c r="DQO119" s="20"/>
      <c r="DQP119" s="20"/>
      <c r="DQQ119" s="20"/>
      <c r="DQR119" s="20"/>
      <c r="DQS119" s="20"/>
      <c r="DQT119" s="20"/>
      <c r="DQU119" s="20"/>
      <c r="DQV119" s="20"/>
      <c r="DQW119" s="20"/>
      <c r="DQX119" s="20"/>
      <c r="DQY119" s="20"/>
      <c r="DQZ119" s="20"/>
      <c r="DRA119" s="20"/>
      <c r="DRB119" s="20"/>
      <c r="DRC119" s="20"/>
      <c r="DRD119" s="20"/>
      <c r="DRE119" s="20"/>
      <c r="DRF119" s="20"/>
      <c r="DRG119" s="20"/>
      <c r="DRH119" s="20"/>
      <c r="DRI119" s="20"/>
      <c r="DRJ119" s="20"/>
      <c r="DRK119" s="20"/>
      <c r="DRL119" s="20"/>
      <c r="DRM119" s="20"/>
      <c r="DRN119" s="20"/>
      <c r="DRO119" s="20"/>
      <c r="DRP119" s="20"/>
      <c r="DRQ119" s="20"/>
      <c r="DRR119" s="20"/>
      <c r="DRS119" s="20"/>
      <c r="DRT119" s="20"/>
      <c r="DRU119" s="20"/>
      <c r="DRV119" s="20"/>
      <c r="DRW119" s="20"/>
      <c r="DRX119" s="20"/>
      <c r="DRY119" s="20"/>
      <c r="DRZ119" s="20"/>
      <c r="DSA119" s="20"/>
      <c r="DSB119" s="20"/>
      <c r="DSC119" s="20"/>
      <c r="DSD119" s="20"/>
      <c r="DSE119" s="20"/>
      <c r="DSF119" s="20"/>
      <c r="DSG119" s="20"/>
      <c r="DSH119" s="20"/>
      <c r="DSI119" s="20"/>
      <c r="DSJ119" s="20"/>
      <c r="DSK119" s="20"/>
      <c r="DSL119" s="20"/>
      <c r="DSM119" s="20"/>
      <c r="DSN119" s="20"/>
      <c r="DSO119" s="20"/>
      <c r="DSP119" s="20"/>
      <c r="DSQ119" s="20"/>
      <c r="DSR119" s="20"/>
      <c r="DSS119" s="20"/>
      <c r="DST119" s="20"/>
      <c r="DSU119" s="20"/>
      <c r="DSV119" s="20"/>
      <c r="DSW119" s="20"/>
      <c r="DSX119" s="20"/>
      <c r="DSY119" s="20"/>
      <c r="DSZ119" s="20"/>
      <c r="DTA119" s="20"/>
      <c r="DTB119" s="20"/>
      <c r="DTC119" s="20"/>
      <c r="DTD119" s="20"/>
      <c r="DTE119" s="20"/>
      <c r="DTF119" s="20"/>
      <c r="DTG119" s="20"/>
      <c r="DTH119" s="20"/>
      <c r="DTI119" s="20"/>
      <c r="DTJ119" s="20"/>
      <c r="DTK119" s="20"/>
      <c r="DTL119" s="20"/>
      <c r="DTM119" s="20"/>
      <c r="DTN119" s="20"/>
      <c r="DTO119" s="20"/>
      <c r="DTP119" s="20"/>
      <c r="DTQ119" s="20"/>
      <c r="DTR119" s="20"/>
      <c r="DTS119" s="20"/>
      <c r="DTT119" s="20"/>
      <c r="DTU119" s="20"/>
      <c r="DTV119" s="20"/>
      <c r="DTW119" s="20"/>
      <c r="DTX119" s="20"/>
      <c r="DTY119" s="20"/>
      <c r="DTZ119" s="20"/>
      <c r="DUA119" s="20"/>
      <c r="DUB119" s="20"/>
      <c r="DUC119" s="20"/>
      <c r="DUD119" s="20"/>
      <c r="DUE119" s="20"/>
      <c r="DUF119" s="20"/>
      <c r="DUG119" s="20"/>
      <c r="DUH119" s="20"/>
      <c r="DUI119" s="20"/>
      <c r="DUJ119" s="20"/>
      <c r="DUK119" s="20"/>
      <c r="DUL119" s="20"/>
      <c r="DUM119" s="20"/>
      <c r="DUN119" s="20"/>
      <c r="DUO119" s="20"/>
      <c r="DUP119" s="20"/>
      <c r="DUQ119" s="20"/>
      <c r="DUR119" s="20"/>
      <c r="DUS119" s="20"/>
      <c r="DUT119" s="20"/>
      <c r="DUU119" s="20"/>
      <c r="DUV119" s="20"/>
      <c r="DUW119" s="20"/>
      <c r="DUX119" s="20"/>
      <c r="DUY119" s="20"/>
      <c r="DUZ119" s="20"/>
      <c r="DVA119" s="20"/>
      <c r="DVB119" s="20"/>
      <c r="DVC119" s="20"/>
      <c r="DVD119" s="20"/>
      <c r="DVE119" s="20"/>
      <c r="DVF119" s="20"/>
      <c r="DVG119" s="20"/>
      <c r="DVH119" s="20"/>
      <c r="DVI119" s="20"/>
      <c r="DVJ119" s="20"/>
      <c r="DVK119" s="20"/>
      <c r="DVL119" s="20"/>
      <c r="DVM119" s="20"/>
      <c r="DVN119" s="20"/>
      <c r="DVO119" s="20"/>
      <c r="DVP119" s="20"/>
      <c r="DVQ119" s="20"/>
      <c r="DVR119" s="20"/>
      <c r="DVS119" s="20"/>
      <c r="DVT119" s="20"/>
      <c r="DVU119" s="20"/>
      <c r="DVV119" s="20"/>
      <c r="DVW119" s="20"/>
      <c r="DVX119" s="20"/>
      <c r="DVY119" s="20"/>
      <c r="DVZ119" s="20"/>
      <c r="DWA119" s="20"/>
      <c r="DWB119" s="20"/>
      <c r="DWC119" s="20"/>
      <c r="DWD119" s="20"/>
      <c r="DWE119" s="20"/>
      <c r="DWF119" s="20"/>
      <c r="DWG119" s="20"/>
      <c r="DWH119" s="20"/>
      <c r="DWI119" s="20"/>
      <c r="DWJ119" s="20"/>
      <c r="DWK119" s="20"/>
      <c r="DWL119" s="20"/>
      <c r="DWM119" s="20"/>
      <c r="DWN119" s="20"/>
      <c r="DWO119" s="20"/>
      <c r="DWP119" s="20"/>
      <c r="DWQ119" s="20"/>
      <c r="DWR119" s="20"/>
      <c r="DWS119" s="20"/>
      <c r="DWT119" s="20"/>
      <c r="DWU119" s="20"/>
      <c r="DWV119" s="20"/>
      <c r="DWW119" s="20"/>
      <c r="DWX119" s="20"/>
      <c r="DWY119" s="20"/>
      <c r="DWZ119" s="20"/>
      <c r="DXA119" s="20"/>
      <c r="DXB119" s="20"/>
      <c r="DXC119" s="20"/>
      <c r="DXD119" s="20"/>
      <c r="DXE119" s="20"/>
      <c r="DXF119" s="20"/>
      <c r="DXG119" s="20"/>
      <c r="DXH119" s="20"/>
      <c r="DXI119" s="20"/>
      <c r="DXJ119" s="20"/>
      <c r="DXK119" s="20"/>
      <c r="DXL119" s="20"/>
      <c r="DXM119" s="20"/>
      <c r="DXN119" s="20"/>
      <c r="DXO119" s="20"/>
      <c r="DXP119" s="20"/>
      <c r="DXQ119" s="20"/>
      <c r="DXR119" s="20"/>
      <c r="DXS119" s="20"/>
      <c r="DXT119" s="20"/>
      <c r="DXU119" s="20"/>
      <c r="DXV119" s="20"/>
      <c r="DXW119" s="20"/>
      <c r="DXX119" s="20"/>
      <c r="DXY119" s="20"/>
      <c r="DXZ119" s="20"/>
      <c r="DYA119" s="20"/>
      <c r="DYB119" s="20"/>
      <c r="DYC119" s="20"/>
      <c r="DYD119" s="20"/>
      <c r="DYE119" s="20"/>
      <c r="DYF119" s="20"/>
      <c r="DYG119" s="20"/>
      <c r="DYH119" s="20"/>
      <c r="DYI119" s="20"/>
      <c r="DYJ119" s="20"/>
      <c r="DYK119" s="20"/>
      <c r="DYL119" s="20"/>
      <c r="DYM119" s="20"/>
      <c r="DYN119" s="20"/>
      <c r="DYO119" s="20"/>
      <c r="DYP119" s="20"/>
      <c r="DYQ119" s="20"/>
      <c r="DYR119" s="20"/>
      <c r="DYS119" s="20"/>
      <c r="DYT119" s="20"/>
      <c r="DYU119" s="20"/>
      <c r="DYV119" s="20"/>
      <c r="DYW119" s="20"/>
      <c r="DYX119" s="20"/>
      <c r="DYY119" s="20"/>
      <c r="DYZ119" s="20"/>
      <c r="DZA119" s="20"/>
      <c r="DZB119" s="20"/>
      <c r="DZC119" s="20"/>
      <c r="DZD119" s="20"/>
      <c r="DZE119" s="20"/>
      <c r="DZF119" s="20"/>
      <c r="DZG119" s="20"/>
      <c r="DZH119" s="20"/>
      <c r="DZI119" s="20"/>
      <c r="DZJ119" s="20"/>
      <c r="DZK119" s="20"/>
      <c r="DZL119" s="20"/>
      <c r="DZM119" s="20"/>
      <c r="DZN119" s="20"/>
      <c r="DZO119" s="20"/>
      <c r="DZP119" s="20"/>
      <c r="DZQ119" s="20"/>
      <c r="DZR119" s="20"/>
      <c r="DZS119" s="20"/>
      <c r="DZT119" s="20"/>
      <c r="DZU119" s="20"/>
      <c r="DZV119" s="20"/>
      <c r="DZW119" s="20"/>
      <c r="DZX119" s="20"/>
      <c r="DZY119" s="20"/>
      <c r="DZZ119" s="20"/>
      <c r="EAA119" s="20"/>
      <c r="EAB119" s="20"/>
      <c r="EAC119" s="20"/>
      <c r="EAD119" s="20"/>
      <c r="EAE119" s="20"/>
      <c r="EAF119" s="20"/>
      <c r="EAG119" s="20"/>
      <c r="EAH119" s="20"/>
      <c r="EAI119" s="20"/>
      <c r="EAJ119" s="20"/>
      <c r="EAK119" s="20"/>
      <c r="EAL119" s="20"/>
      <c r="EAM119" s="20"/>
      <c r="EAN119" s="20"/>
      <c r="EAO119" s="20"/>
      <c r="EAP119" s="20"/>
      <c r="EAQ119" s="20"/>
      <c r="EAR119" s="20"/>
      <c r="EAS119" s="20"/>
      <c r="EAT119" s="20"/>
      <c r="EAU119" s="20"/>
      <c r="EAV119" s="20"/>
      <c r="EAW119" s="20"/>
      <c r="EAX119" s="20"/>
      <c r="EAY119" s="20"/>
      <c r="EAZ119" s="20"/>
      <c r="EBA119" s="20"/>
      <c r="EBB119" s="20"/>
      <c r="EBC119" s="20"/>
      <c r="EBD119" s="20"/>
      <c r="EBE119" s="20"/>
      <c r="EBF119" s="20"/>
      <c r="EBG119" s="20"/>
      <c r="EBH119" s="20"/>
      <c r="EBI119" s="20"/>
      <c r="EBJ119" s="20"/>
      <c r="EBK119" s="20"/>
      <c r="EBL119" s="20"/>
      <c r="EBM119" s="20"/>
      <c r="EBN119" s="20"/>
      <c r="EBO119" s="20"/>
      <c r="EBP119" s="20"/>
      <c r="EBQ119" s="20"/>
      <c r="EBR119" s="20"/>
      <c r="EBS119" s="20"/>
      <c r="EBT119" s="20"/>
      <c r="EBU119" s="20"/>
      <c r="EBV119" s="20"/>
      <c r="EBW119" s="20"/>
      <c r="EBX119" s="20"/>
      <c r="EBY119" s="20"/>
      <c r="EBZ119" s="20"/>
      <c r="ECA119" s="20"/>
      <c r="ECB119" s="20"/>
      <c r="ECC119" s="20"/>
      <c r="ECD119" s="20"/>
      <c r="ECE119" s="20"/>
      <c r="ECF119" s="20"/>
      <c r="ECG119" s="20"/>
      <c r="ECH119" s="20"/>
      <c r="ECI119" s="20"/>
      <c r="ECJ119" s="20"/>
      <c r="ECK119" s="20"/>
      <c r="ECL119" s="20"/>
      <c r="ECM119" s="20"/>
      <c r="ECN119" s="20"/>
      <c r="ECO119" s="20"/>
      <c r="ECP119" s="20"/>
      <c r="ECQ119" s="20"/>
      <c r="ECR119" s="20"/>
      <c r="ECS119" s="20"/>
      <c r="ECT119" s="20"/>
      <c r="ECU119" s="20"/>
      <c r="ECV119" s="20"/>
      <c r="ECW119" s="20"/>
      <c r="ECX119" s="20"/>
      <c r="ECY119" s="20"/>
      <c r="ECZ119" s="20"/>
      <c r="EDA119" s="20"/>
      <c r="EDB119" s="20"/>
      <c r="EDC119" s="20"/>
      <c r="EDD119" s="20"/>
      <c r="EDE119" s="20"/>
      <c r="EDF119" s="20"/>
      <c r="EDG119" s="20"/>
      <c r="EDH119" s="20"/>
      <c r="EDI119" s="20"/>
      <c r="EDJ119" s="20"/>
      <c r="EDK119" s="20"/>
      <c r="EDL119" s="20"/>
      <c r="EDM119" s="20"/>
      <c r="EDN119" s="20"/>
      <c r="EDO119" s="20"/>
      <c r="EDP119" s="20"/>
      <c r="EDQ119" s="20"/>
      <c r="EDR119" s="20"/>
      <c r="EDS119" s="20"/>
      <c r="EDT119" s="20"/>
      <c r="EDU119" s="20"/>
      <c r="EDV119" s="20"/>
      <c r="EDW119" s="20"/>
      <c r="EDX119" s="20"/>
      <c r="EDY119" s="20"/>
      <c r="EDZ119" s="20"/>
      <c r="EEA119" s="20"/>
      <c r="EEB119" s="20"/>
      <c r="EEC119" s="20"/>
      <c r="EED119" s="20"/>
      <c r="EEE119" s="20"/>
      <c r="EEF119" s="20"/>
      <c r="EEG119" s="20"/>
      <c r="EEH119" s="20"/>
      <c r="EEI119" s="20"/>
      <c r="EEJ119" s="20"/>
      <c r="EEK119" s="20"/>
      <c r="EEL119" s="20"/>
      <c r="EEM119" s="20"/>
      <c r="EEN119" s="20"/>
      <c r="EEO119" s="20"/>
      <c r="EEP119" s="20"/>
      <c r="EEQ119" s="20"/>
      <c r="EER119" s="20"/>
      <c r="EES119" s="20"/>
      <c r="EET119" s="20"/>
      <c r="EEU119" s="20"/>
      <c r="EEV119" s="20"/>
      <c r="EEW119" s="20"/>
      <c r="EEX119" s="20"/>
      <c r="EEY119" s="20"/>
      <c r="EEZ119" s="20"/>
      <c r="EFA119" s="20"/>
      <c r="EFB119" s="20"/>
      <c r="EFC119" s="20"/>
      <c r="EFD119" s="20"/>
      <c r="EFE119" s="20"/>
      <c r="EFF119" s="20"/>
      <c r="EFG119" s="20"/>
      <c r="EFH119" s="20"/>
      <c r="EFI119" s="20"/>
      <c r="EFJ119" s="20"/>
      <c r="EFK119" s="20"/>
      <c r="EFL119" s="20"/>
      <c r="EFM119" s="20"/>
      <c r="EFN119" s="20"/>
      <c r="EFO119" s="20"/>
      <c r="EFP119" s="20"/>
      <c r="EFQ119" s="20"/>
      <c r="EFR119" s="20"/>
      <c r="EFS119" s="20"/>
      <c r="EFT119" s="20"/>
      <c r="EFU119" s="20"/>
      <c r="EFV119" s="20"/>
      <c r="EFW119" s="20"/>
      <c r="EFX119" s="20"/>
      <c r="EFY119" s="20"/>
      <c r="EFZ119" s="20"/>
      <c r="EGA119" s="20"/>
      <c r="EGB119" s="20"/>
      <c r="EGC119" s="20"/>
      <c r="EGD119" s="20"/>
      <c r="EGE119" s="20"/>
      <c r="EGF119" s="20"/>
      <c r="EGG119" s="20"/>
      <c r="EGH119" s="20"/>
      <c r="EGI119" s="20"/>
      <c r="EGJ119" s="20"/>
      <c r="EGK119" s="20"/>
      <c r="EGL119" s="20"/>
      <c r="EGM119" s="20"/>
      <c r="EGN119" s="20"/>
      <c r="EGO119" s="20"/>
      <c r="EGP119" s="20"/>
      <c r="EGQ119" s="20"/>
      <c r="EGR119" s="20"/>
      <c r="EGS119" s="20"/>
      <c r="EGT119" s="20"/>
      <c r="EGU119" s="20"/>
      <c r="EGV119" s="20"/>
      <c r="EGW119" s="20"/>
      <c r="EGX119" s="20"/>
      <c r="EGY119" s="20"/>
      <c r="EGZ119" s="20"/>
      <c r="EHA119" s="20"/>
      <c r="EHB119" s="20"/>
      <c r="EHC119" s="20"/>
      <c r="EHD119" s="20"/>
      <c r="EHE119" s="20"/>
      <c r="EHF119" s="20"/>
      <c r="EHG119" s="20"/>
      <c r="EHH119" s="20"/>
      <c r="EHI119" s="20"/>
      <c r="EHJ119" s="20"/>
      <c r="EHK119" s="20"/>
      <c r="EHL119" s="20"/>
      <c r="EHM119" s="20"/>
      <c r="EHN119" s="20"/>
      <c r="EHO119" s="20"/>
      <c r="EHP119" s="20"/>
      <c r="EHQ119" s="20"/>
      <c r="EHR119" s="20"/>
      <c r="EHS119" s="20"/>
      <c r="EHT119" s="20"/>
      <c r="EHU119" s="20"/>
      <c r="EHV119" s="20"/>
      <c r="EHW119" s="20"/>
      <c r="EHX119" s="20"/>
      <c r="EHY119" s="20"/>
      <c r="EHZ119" s="20"/>
      <c r="EIA119" s="20"/>
      <c r="EIB119" s="20"/>
      <c r="EIC119" s="20"/>
      <c r="EID119" s="20"/>
      <c r="EIE119" s="20"/>
      <c r="EIF119" s="20"/>
      <c r="EIG119" s="20"/>
      <c r="EIH119" s="20"/>
      <c r="EII119" s="20"/>
      <c r="EIJ119" s="20"/>
      <c r="EIK119" s="20"/>
      <c r="EIL119" s="20"/>
      <c r="EIM119" s="20"/>
      <c r="EIN119" s="20"/>
      <c r="EIO119" s="20"/>
      <c r="EIP119" s="20"/>
      <c r="EIQ119" s="20"/>
      <c r="EIR119" s="20"/>
      <c r="EIS119" s="20"/>
      <c r="EIT119" s="20"/>
      <c r="EIU119" s="20"/>
      <c r="EIV119" s="20"/>
      <c r="EIW119" s="20"/>
      <c r="EIX119" s="20"/>
      <c r="EIY119" s="20"/>
      <c r="EIZ119" s="20"/>
      <c r="EJA119" s="20"/>
      <c r="EJB119" s="20"/>
      <c r="EJC119" s="20"/>
      <c r="EJD119" s="20"/>
      <c r="EJE119" s="20"/>
      <c r="EJF119" s="20"/>
      <c r="EJG119" s="20"/>
      <c r="EJH119" s="20"/>
      <c r="EJI119" s="20"/>
      <c r="EJJ119" s="20"/>
      <c r="EJK119" s="20"/>
      <c r="EJL119" s="20"/>
      <c r="EJM119" s="20"/>
      <c r="EJN119" s="20"/>
      <c r="EJO119" s="20"/>
      <c r="EJP119" s="20"/>
      <c r="EJQ119" s="20"/>
      <c r="EJR119" s="20"/>
      <c r="EJS119" s="20"/>
      <c r="EJT119" s="20"/>
      <c r="EJU119" s="20"/>
      <c r="EJV119" s="20"/>
      <c r="EJW119" s="20"/>
      <c r="EJX119" s="20"/>
      <c r="EJY119" s="20"/>
      <c r="EJZ119" s="20"/>
      <c r="EKA119" s="20"/>
      <c r="EKB119" s="20"/>
      <c r="EKC119" s="20"/>
      <c r="EKD119" s="20"/>
      <c r="EKE119" s="20"/>
      <c r="EKF119" s="20"/>
      <c r="EKG119" s="20"/>
      <c r="EKH119" s="20"/>
      <c r="EKI119" s="20"/>
      <c r="EKJ119" s="20"/>
      <c r="EKK119" s="20"/>
      <c r="EKL119" s="20"/>
      <c r="EKM119" s="20"/>
      <c r="EKN119" s="20"/>
      <c r="EKO119" s="20"/>
      <c r="EKP119" s="20"/>
      <c r="EKQ119" s="20"/>
      <c r="EKR119" s="20"/>
      <c r="EKS119" s="20"/>
      <c r="EKT119" s="20"/>
      <c r="EKU119" s="20"/>
      <c r="EKV119" s="20"/>
      <c r="EKW119" s="20"/>
      <c r="EKX119" s="20"/>
      <c r="EKY119" s="20"/>
      <c r="EKZ119" s="20"/>
      <c r="ELA119" s="20"/>
      <c r="ELB119" s="20"/>
      <c r="ELC119" s="20"/>
      <c r="ELD119" s="20"/>
      <c r="ELE119" s="20"/>
      <c r="ELF119" s="20"/>
      <c r="ELG119" s="20"/>
      <c r="ELH119" s="20"/>
      <c r="ELI119" s="20"/>
      <c r="ELJ119" s="20"/>
      <c r="ELK119" s="20"/>
      <c r="ELL119" s="20"/>
      <c r="ELM119" s="20"/>
      <c r="ELN119" s="20"/>
      <c r="ELO119" s="20"/>
      <c r="ELP119" s="20"/>
      <c r="ELQ119" s="20"/>
      <c r="ELR119" s="20"/>
      <c r="ELS119" s="20"/>
      <c r="ELT119" s="20"/>
      <c r="ELU119" s="20"/>
      <c r="ELV119" s="20"/>
      <c r="ELW119" s="20"/>
      <c r="ELX119" s="20"/>
      <c r="ELY119" s="20"/>
      <c r="ELZ119" s="20"/>
      <c r="EMA119" s="20"/>
      <c r="EMB119" s="20"/>
      <c r="EMC119" s="20"/>
      <c r="EMD119" s="20"/>
      <c r="EME119" s="20"/>
      <c r="EMF119" s="20"/>
      <c r="EMG119" s="20"/>
      <c r="EMH119" s="20"/>
      <c r="EMI119" s="20"/>
      <c r="EMJ119" s="20"/>
      <c r="EMK119" s="20"/>
      <c r="EML119" s="20"/>
      <c r="EMM119" s="20"/>
      <c r="EMN119" s="20"/>
      <c r="EMO119" s="20"/>
      <c r="EMP119" s="20"/>
      <c r="EMQ119" s="20"/>
      <c r="EMR119" s="20"/>
      <c r="EMS119" s="20"/>
      <c r="EMT119" s="20"/>
      <c r="EMU119" s="20"/>
      <c r="EMV119" s="20"/>
      <c r="EMW119" s="20"/>
      <c r="EMX119" s="20"/>
      <c r="EMY119" s="20"/>
      <c r="EMZ119" s="20"/>
      <c r="ENA119" s="20"/>
      <c r="ENB119" s="20"/>
      <c r="ENC119" s="20"/>
      <c r="END119" s="20"/>
      <c r="ENE119" s="20"/>
      <c r="ENF119" s="20"/>
      <c r="ENG119" s="20"/>
      <c r="ENH119" s="20"/>
      <c r="ENI119" s="20"/>
      <c r="ENJ119" s="20"/>
      <c r="ENK119" s="20"/>
      <c r="ENL119" s="20"/>
      <c r="ENM119" s="20"/>
      <c r="ENN119" s="20"/>
      <c r="ENO119" s="20"/>
      <c r="ENP119" s="20"/>
      <c r="ENQ119" s="20"/>
      <c r="ENR119" s="20"/>
      <c r="ENS119" s="20"/>
      <c r="ENT119" s="20"/>
      <c r="ENU119" s="20"/>
      <c r="ENV119" s="20"/>
      <c r="ENW119" s="20"/>
      <c r="ENX119" s="20"/>
      <c r="ENY119" s="20"/>
      <c r="ENZ119" s="20"/>
      <c r="EOA119" s="20"/>
      <c r="EOB119" s="20"/>
      <c r="EOC119" s="20"/>
      <c r="EOD119" s="20"/>
      <c r="EOE119" s="20"/>
      <c r="EOF119" s="20"/>
      <c r="EOG119" s="20"/>
      <c r="EOH119" s="20"/>
      <c r="EOI119" s="20"/>
      <c r="EOJ119" s="20"/>
      <c r="EOK119" s="20"/>
      <c r="EOL119" s="20"/>
      <c r="EOM119" s="20"/>
      <c r="EON119" s="20"/>
      <c r="EOO119" s="20"/>
      <c r="EOP119" s="20"/>
      <c r="EOQ119" s="20"/>
      <c r="EOR119" s="20"/>
      <c r="EOS119" s="20"/>
      <c r="EOT119" s="20"/>
      <c r="EOU119" s="20"/>
      <c r="EOV119" s="20"/>
      <c r="EOW119" s="20"/>
      <c r="EOX119" s="20"/>
      <c r="EOY119" s="20"/>
      <c r="EOZ119" s="20"/>
      <c r="EPA119" s="20"/>
      <c r="EPB119" s="20"/>
      <c r="EPC119" s="20"/>
      <c r="EPD119" s="20"/>
      <c r="EPE119" s="20"/>
      <c r="EPF119" s="20"/>
      <c r="EPG119" s="20"/>
      <c r="EPH119" s="20"/>
      <c r="EPI119" s="20"/>
      <c r="EPJ119" s="20"/>
      <c r="EPK119" s="20"/>
      <c r="EPL119" s="20"/>
      <c r="EPM119" s="20"/>
      <c r="EPN119" s="20"/>
      <c r="EPO119" s="20"/>
      <c r="EPP119" s="20"/>
      <c r="EPQ119" s="20"/>
      <c r="EPR119" s="20"/>
      <c r="EPS119" s="20"/>
      <c r="EPT119" s="20"/>
      <c r="EPU119" s="20"/>
      <c r="EPV119" s="20"/>
      <c r="EPW119" s="20"/>
      <c r="EPX119" s="20"/>
      <c r="EPY119" s="20"/>
      <c r="EPZ119" s="20"/>
      <c r="EQA119" s="20"/>
      <c r="EQB119" s="20"/>
      <c r="EQC119" s="20"/>
      <c r="EQD119" s="20"/>
      <c r="EQE119" s="20"/>
      <c r="EQF119" s="20"/>
      <c r="EQG119" s="20"/>
      <c r="EQH119" s="20"/>
      <c r="EQI119" s="20"/>
      <c r="EQJ119" s="20"/>
      <c r="EQK119" s="20"/>
      <c r="EQL119" s="20"/>
      <c r="EQM119" s="20"/>
      <c r="EQN119" s="20"/>
      <c r="EQO119" s="20"/>
      <c r="EQP119" s="20"/>
      <c r="EQQ119" s="20"/>
      <c r="EQR119" s="20"/>
      <c r="EQS119" s="20"/>
      <c r="EQT119" s="20"/>
      <c r="EQU119" s="20"/>
      <c r="EQV119" s="20"/>
      <c r="EQW119" s="20"/>
      <c r="EQX119" s="20"/>
      <c r="EQY119" s="20"/>
      <c r="EQZ119" s="20"/>
      <c r="ERA119" s="20"/>
      <c r="ERB119" s="20"/>
      <c r="ERC119" s="20"/>
      <c r="ERD119" s="20"/>
      <c r="ERE119" s="20"/>
      <c r="ERF119" s="20"/>
      <c r="ERG119" s="20"/>
      <c r="ERH119" s="20"/>
      <c r="ERI119" s="20"/>
      <c r="ERJ119" s="20"/>
      <c r="ERK119" s="20"/>
      <c r="ERL119" s="20"/>
      <c r="ERM119" s="20"/>
      <c r="ERN119" s="20"/>
      <c r="ERO119" s="20"/>
      <c r="ERP119" s="20"/>
      <c r="ERQ119" s="20"/>
      <c r="ERR119" s="20"/>
      <c r="ERS119" s="20"/>
      <c r="ERT119" s="20"/>
      <c r="ERU119" s="20"/>
      <c r="ERV119" s="20"/>
      <c r="ERW119" s="20"/>
      <c r="ERX119" s="20"/>
      <c r="ERY119" s="20"/>
      <c r="ERZ119" s="20"/>
      <c r="ESA119" s="20"/>
      <c r="ESB119" s="20"/>
      <c r="ESC119" s="20"/>
      <c r="ESD119" s="20"/>
      <c r="ESE119" s="20"/>
      <c r="ESF119" s="20"/>
      <c r="ESG119" s="20"/>
      <c r="ESH119" s="20"/>
      <c r="ESI119" s="20"/>
      <c r="ESJ119" s="20"/>
      <c r="ESK119" s="20"/>
      <c r="ESL119" s="20"/>
      <c r="ESM119" s="20"/>
      <c r="ESN119" s="20"/>
      <c r="ESO119" s="20"/>
      <c r="ESP119" s="20"/>
      <c r="ESQ119" s="20"/>
      <c r="ESR119" s="20"/>
      <c r="ESS119" s="20"/>
      <c r="EST119" s="20"/>
      <c r="ESU119" s="20"/>
      <c r="ESV119" s="20"/>
      <c r="ESW119" s="20"/>
      <c r="ESX119" s="20"/>
      <c r="ESY119" s="20"/>
      <c r="ESZ119" s="20"/>
      <c r="ETA119" s="20"/>
      <c r="ETB119" s="20"/>
      <c r="ETC119" s="20"/>
      <c r="ETD119" s="20"/>
      <c r="ETE119" s="20"/>
      <c r="ETF119" s="20"/>
      <c r="ETG119" s="20"/>
      <c r="ETH119" s="20"/>
      <c r="ETI119" s="20"/>
      <c r="ETJ119" s="20"/>
      <c r="ETK119" s="20"/>
      <c r="ETL119" s="20"/>
      <c r="ETM119" s="20"/>
      <c r="ETN119" s="20"/>
      <c r="ETO119" s="20"/>
      <c r="ETP119" s="20"/>
      <c r="ETQ119" s="20"/>
      <c r="ETR119" s="20"/>
      <c r="ETS119" s="20"/>
      <c r="ETT119" s="20"/>
      <c r="ETU119" s="20"/>
      <c r="ETV119" s="20"/>
      <c r="ETW119" s="20"/>
      <c r="ETX119" s="20"/>
      <c r="ETY119" s="20"/>
      <c r="ETZ119" s="20"/>
      <c r="EUA119" s="20"/>
      <c r="EUB119" s="20"/>
      <c r="EUC119" s="20"/>
      <c r="EUD119" s="20"/>
      <c r="EUE119" s="20"/>
      <c r="EUF119" s="20"/>
      <c r="EUG119" s="20"/>
      <c r="EUH119" s="20"/>
      <c r="EUI119" s="20"/>
      <c r="EUJ119" s="20"/>
      <c r="EUK119" s="20"/>
      <c r="EUL119" s="20"/>
      <c r="EUM119" s="20"/>
      <c r="EUN119" s="20"/>
      <c r="EUO119" s="20"/>
      <c r="EUP119" s="20"/>
      <c r="EUQ119" s="20"/>
      <c r="EUR119" s="20"/>
      <c r="EUS119" s="20"/>
      <c r="EUT119" s="20"/>
      <c r="EUU119" s="20"/>
      <c r="EUV119" s="20"/>
      <c r="EUW119" s="20"/>
      <c r="EUX119" s="20"/>
      <c r="EUY119" s="20"/>
      <c r="EUZ119" s="20"/>
      <c r="EVA119" s="20"/>
      <c r="EVB119" s="20"/>
      <c r="EVC119" s="20"/>
      <c r="EVD119" s="20"/>
      <c r="EVE119" s="20"/>
      <c r="EVF119" s="20"/>
      <c r="EVG119" s="20"/>
      <c r="EVH119" s="20"/>
      <c r="EVI119" s="20"/>
      <c r="EVJ119" s="20"/>
      <c r="EVK119" s="20"/>
      <c r="EVL119" s="20"/>
      <c r="EVM119" s="20"/>
      <c r="EVN119" s="20"/>
      <c r="EVO119" s="20"/>
      <c r="EVP119" s="20"/>
      <c r="EVQ119" s="20"/>
      <c r="EVR119" s="20"/>
      <c r="EVS119" s="20"/>
      <c r="EVT119" s="20"/>
      <c r="EVU119" s="20"/>
      <c r="EVV119" s="20"/>
      <c r="EVW119" s="20"/>
      <c r="EVX119" s="20"/>
      <c r="EVY119" s="20"/>
      <c r="EVZ119" s="20"/>
      <c r="EWA119" s="20"/>
      <c r="EWB119" s="20"/>
      <c r="EWC119" s="20"/>
      <c r="EWD119" s="20"/>
      <c r="EWE119" s="20"/>
      <c r="EWF119" s="20"/>
      <c r="EWG119" s="20"/>
      <c r="EWH119" s="20"/>
      <c r="EWI119" s="20"/>
      <c r="EWJ119" s="20"/>
      <c r="EWK119" s="20"/>
      <c r="EWL119" s="20"/>
      <c r="EWM119" s="20"/>
      <c r="EWN119" s="20"/>
      <c r="EWO119" s="20"/>
      <c r="EWP119" s="20"/>
      <c r="EWQ119" s="20"/>
      <c r="EWR119" s="20"/>
      <c r="EWS119" s="20"/>
      <c r="EWT119" s="20"/>
      <c r="EWU119" s="20"/>
      <c r="EWV119" s="20"/>
      <c r="EWW119" s="20"/>
      <c r="EWX119" s="20"/>
      <c r="EWY119" s="20"/>
      <c r="EWZ119" s="20"/>
      <c r="EXA119" s="20"/>
      <c r="EXB119" s="20"/>
      <c r="EXC119" s="20"/>
      <c r="EXD119" s="20"/>
      <c r="EXE119" s="20"/>
      <c r="EXF119" s="20"/>
      <c r="EXG119" s="20"/>
      <c r="EXH119" s="20"/>
      <c r="EXI119" s="20"/>
      <c r="EXJ119" s="20"/>
      <c r="EXK119" s="20"/>
      <c r="EXL119" s="20"/>
      <c r="EXM119" s="20"/>
      <c r="EXN119" s="20"/>
      <c r="EXO119" s="20"/>
      <c r="EXP119" s="20"/>
      <c r="EXQ119" s="20"/>
      <c r="EXR119" s="20"/>
      <c r="EXS119" s="20"/>
      <c r="EXT119" s="20"/>
      <c r="EXU119" s="20"/>
      <c r="EXV119" s="20"/>
      <c r="EXW119" s="20"/>
      <c r="EXX119" s="20"/>
      <c r="EXY119" s="20"/>
      <c r="EXZ119" s="20"/>
      <c r="EYA119" s="20"/>
      <c r="EYB119" s="20"/>
      <c r="EYC119" s="20"/>
      <c r="EYD119" s="20"/>
      <c r="EYE119" s="20"/>
      <c r="EYF119" s="20"/>
      <c r="EYG119" s="20"/>
      <c r="EYH119" s="20"/>
      <c r="EYI119" s="20"/>
      <c r="EYJ119" s="20"/>
      <c r="EYK119" s="20"/>
      <c r="EYL119" s="20"/>
      <c r="EYM119" s="20"/>
      <c r="EYN119" s="20"/>
      <c r="EYO119" s="20"/>
      <c r="EYP119" s="20"/>
      <c r="EYQ119" s="20"/>
      <c r="EYR119" s="20"/>
      <c r="EYS119" s="20"/>
      <c r="EYT119" s="20"/>
      <c r="EYU119" s="20"/>
      <c r="EYV119" s="20"/>
      <c r="EYW119" s="20"/>
      <c r="EYX119" s="20"/>
      <c r="EYY119" s="20"/>
      <c r="EYZ119" s="20"/>
      <c r="EZA119" s="20"/>
      <c r="EZB119" s="20"/>
      <c r="EZC119" s="20"/>
      <c r="EZD119" s="20"/>
      <c r="EZE119" s="20"/>
      <c r="EZF119" s="20"/>
      <c r="EZG119" s="20"/>
      <c r="EZH119" s="20"/>
      <c r="EZI119" s="20"/>
      <c r="EZJ119" s="20"/>
      <c r="EZK119" s="20"/>
      <c r="EZL119" s="20"/>
      <c r="EZM119" s="20"/>
      <c r="EZN119" s="20"/>
      <c r="EZO119" s="20"/>
      <c r="EZP119" s="20"/>
      <c r="EZQ119" s="20"/>
      <c r="EZR119" s="20"/>
      <c r="EZS119" s="20"/>
      <c r="EZT119" s="20"/>
      <c r="EZU119" s="20"/>
      <c r="EZV119" s="20"/>
      <c r="EZW119" s="20"/>
      <c r="EZX119" s="20"/>
      <c r="EZY119" s="20"/>
      <c r="EZZ119" s="20"/>
      <c r="FAA119" s="20"/>
      <c r="FAB119" s="20"/>
      <c r="FAC119" s="20"/>
      <c r="FAD119" s="20"/>
      <c r="FAE119" s="20"/>
      <c r="FAF119" s="20"/>
      <c r="FAG119" s="20"/>
      <c r="FAH119" s="20"/>
      <c r="FAI119" s="20"/>
      <c r="FAJ119" s="20"/>
      <c r="FAK119" s="20"/>
      <c r="FAL119" s="20"/>
      <c r="FAM119" s="20"/>
      <c r="FAN119" s="20"/>
      <c r="FAO119" s="20"/>
      <c r="FAP119" s="20"/>
      <c r="FAQ119" s="20"/>
      <c r="FAR119" s="20"/>
      <c r="FAS119" s="20"/>
      <c r="FAT119" s="20"/>
      <c r="FAU119" s="20"/>
      <c r="FAV119" s="20"/>
      <c r="FAW119" s="20"/>
      <c r="FAX119" s="20"/>
      <c r="FAY119" s="20"/>
      <c r="FAZ119" s="20"/>
      <c r="FBA119" s="20"/>
      <c r="FBB119" s="20"/>
      <c r="FBC119" s="20"/>
      <c r="FBD119" s="20"/>
      <c r="FBE119" s="20"/>
      <c r="FBF119" s="20"/>
      <c r="FBG119" s="20"/>
      <c r="FBH119" s="20"/>
      <c r="FBI119" s="20"/>
      <c r="FBJ119" s="20"/>
      <c r="FBK119" s="20"/>
      <c r="FBL119" s="20"/>
      <c r="FBM119" s="20"/>
      <c r="FBN119" s="20"/>
      <c r="FBO119" s="20"/>
      <c r="FBP119" s="20"/>
      <c r="FBQ119" s="20"/>
      <c r="FBR119" s="20"/>
      <c r="FBS119" s="20"/>
      <c r="FBT119" s="20"/>
      <c r="FBU119" s="20"/>
      <c r="FBV119" s="20"/>
      <c r="FBW119" s="20"/>
      <c r="FBX119" s="20"/>
      <c r="FBY119" s="20"/>
      <c r="FBZ119" s="20"/>
      <c r="FCA119" s="20"/>
      <c r="FCB119" s="20"/>
      <c r="FCC119" s="20"/>
      <c r="FCD119" s="20"/>
      <c r="FCE119" s="20"/>
      <c r="FCF119" s="20"/>
      <c r="FCG119" s="20"/>
      <c r="FCH119" s="20"/>
      <c r="FCI119" s="20"/>
      <c r="FCJ119" s="20"/>
      <c r="FCK119" s="20"/>
      <c r="FCL119" s="20"/>
      <c r="FCM119" s="20"/>
      <c r="FCN119" s="20"/>
      <c r="FCO119" s="20"/>
      <c r="FCP119" s="20"/>
      <c r="FCQ119" s="20"/>
      <c r="FCR119" s="20"/>
      <c r="FCS119" s="20"/>
      <c r="FCT119" s="20"/>
      <c r="FCU119" s="20"/>
      <c r="FCV119" s="20"/>
      <c r="FCW119" s="20"/>
      <c r="FCX119" s="20"/>
      <c r="FCY119" s="20"/>
      <c r="FCZ119" s="20"/>
      <c r="FDA119" s="20"/>
      <c r="FDB119" s="20"/>
      <c r="FDC119" s="20"/>
      <c r="FDD119" s="20"/>
      <c r="FDE119" s="20"/>
      <c r="FDF119" s="20"/>
      <c r="FDG119" s="20"/>
      <c r="FDH119" s="20"/>
      <c r="FDI119" s="20"/>
      <c r="FDJ119" s="20"/>
      <c r="FDK119" s="20"/>
      <c r="FDL119" s="20"/>
      <c r="FDM119" s="20"/>
      <c r="FDN119" s="20"/>
      <c r="FDO119" s="20"/>
      <c r="FDP119" s="20"/>
      <c r="FDQ119" s="20"/>
      <c r="FDR119" s="20"/>
      <c r="FDS119" s="20"/>
      <c r="FDT119" s="20"/>
      <c r="FDU119" s="20"/>
      <c r="FDV119" s="20"/>
      <c r="FDW119" s="20"/>
      <c r="FDX119" s="20"/>
      <c r="FDY119" s="20"/>
      <c r="FDZ119" s="20"/>
      <c r="FEA119" s="20"/>
      <c r="FEB119" s="20"/>
      <c r="FEC119" s="20"/>
      <c r="FED119" s="20"/>
      <c r="FEE119" s="20"/>
      <c r="FEF119" s="20"/>
      <c r="FEG119" s="20"/>
      <c r="FEH119" s="20"/>
      <c r="FEI119" s="20"/>
      <c r="FEJ119" s="20"/>
      <c r="FEK119" s="20"/>
      <c r="FEL119" s="20"/>
      <c r="FEM119" s="20"/>
      <c r="FEN119" s="20"/>
      <c r="FEO119" s="20"/>
      <c r="FEP119" s="20"/>
      <c r="FEQ119" s="20"/>
      <c r="FER119" s="20"/>
      <c r="FES119" s="20"/>
      <c r="FET119" s="20"/>
      <c r="FEU119" s="20"/>
      <c r="FEV119" s="20"/>
      <c r="FEW119" s="20"/>
      <c r="FEX119" s="20"/>
      <c r="FEY119" s="20"/>
      <c r="FEZ119" s="20"/>
      <c r="FFA119" s="20"/>
      <c r="FFB119" s="20"/>
      <c r="FFC119" s="20"/>
      <c r="FFD119" s="20"/>
      <c r="FFE119" s="20"/>
      <c r="FFF119" s="20"/>
      <c r="FFG119" s="20"/>
      <c r="FFH119" s="20"/>
      <c r="FFI119" s="20"/>
      <c r="FFJ119" s="20"/>
      <c r="FFK119" s="20"/>
      <c r="FFL119" s="20"/>
      <c r="FFM119" s="20"/>
      <c r="FFN119" s="20"/>
      <c r="FFO119" s="20"/>
      <c r="FFP119" s="20"/>
      <c r="FFQ119" s="20"/>
      <c r="FFR119" s="20"/>
      <c r="FFS119" s="20"/>
      <c r="FFT119" s="20"/>
      <c r="FFU119" s="20"/>
      <c r="FFV119" s="20"/>
      <c r="FFW119" s="20"/>
      <c r="FFX119" s="20"/>
      <c r="FFY119" s="20"/>
      <c r="FFZ119" s="20"/>
      <c r="FGA119" s="20"/>
      <c r="FGB119" s="20"/>
      <c r="FGC119" s="20"/>
      <c r="FGD119" s="20"/>
      <c r="FGE119" s="20"/>
      <c r="FGF119" s="20"/>
      <c r="FGG119" s="20"/>
      <c r="FGH119" s="20"/>
      <c r="FGI119" s="20"/>
      <c r="FGJ119" s="20"/>
      <c r="FGK119" s="20"/>
      <c r="FGL119" s="20"/>
      <c r="FGM119" s="20"/>
      <c r="FGN119" s="20"/>
      <c r="FGO119" s="20"/>
      <c r="FGP119" s="20"/>
      <c r="FGQ119" s="20"/>
      <c r="FGR119" s="20"/>
      <c r="FGS119" s="20"/>
      <c r="FGT119" s="20"/>
      <c r="FGU119" s="20"/>
      <c r="FGV119" s="20"/>
      <c r="FGW119" s="20"/>
      <c r="FGX119" s="20"/>
      <c r="FGY119" s="20"/>
      <c r="FGZ119" s="20"/>
      <c r="FHA119" s="20"/>
      <c r="FHB119" s="20"/>
      <c r="FHC119" s="20"/>
      <c r="FHD119" s="20"/>
      <c r="FHE119" s="20"/>
      <c r="FHF119" s="20"/>
      <c r="FHG119" s="20"/>
      <c r="FHH119" s="20"/>
      <c r="FHI119" s="20"/>
      <c r="FHJ119" s="20"/>
      <c r="FHK119" s="20"/>
      <c r="FHL119" s="20"/>
      <c r="FHM119" s="20"/>
      <c r="FHN119" s="20"/>
      <c r="FHO119" s="20"/>
      <c r="FHP119" s="20"/>
      <c r="FHQ119" s="20"/>
      <c r="FHR119" s="20"/>
      <c r="FHS119" s="20"/>
      <c r="FHT119" s="20"/>
      <c r="FHU119" s="20"/>
      <c r="FHV119" s="20"/>
      <c r="FHW119" s="20"/>
      <c r="FHX119" s="20"/>
      <c r="FHY119" s="20"/>
      <c r="FHZ119" s="20"/>
      <c r="FIA119" s="20"/>
      <c r="FIB119" s="20"/>
      <c r="FIC119" s="20"/>
      <c r="FID119" s="20"/>
      <c r="FIE119" s="20"/>
      <c r="FIF119" s="20"/>
      <c r="FIG119" s="20"/>
      <c r="FIH119" s="20"/>
      <c r="FII119" s="20"/>
      <c r="FIJ119" s="20"/>
      <c r="FIK119" s="20"/>
      <c r="FIL119" s="20"/>
      <c r="FIM119" s="20"/>
      <c r="FIN119" s="20"/>
      <c r="FIO119" s="20"/>
      <c r="FIP119" s="20"/>
      <c r="FIQ119" s="20"/>
      <c r="FIR119" s="20"/>
      <c r="FIS119" s="20"/>
      <c r="FIT119" s="20"/>
      <c r="FIU119" s="20"/>
      <c r="FIV119" s="20"/>
      <c r="FIW119" s="20"/>
      <c r="FIX119" s="20"/>
      <c r="FIY119" s="20"/>
      <c r="FIZ119" s="20"/>
      <c r="FJA119" s="20"/>
      <c r="FJB119" s="20"/>
      <c r="FJC119" s="20"/>
      <c r="FJD119" s="20"/>
      <c r="FJE119" s="20"/>
      <c r="FJF119" s="20"/>
      <c r="FJG119" s="20"/>
      <c r="FJH119" s="20"/>
      <c r="FJI119" s="20"/>
      <c r="FJJ119" s="20"/>
      <c r="FJK119" s="20"/>
      <c r="FJL119" s="20"/>
      <c r="FJM119" s="20"/>
      <c r="FJN119" s="20"/>
      <c r="FJO119" s="20"/>
      <c r="FJP119" s="20"/>
      <c r="FJQ119" s="20"/>
      <c r="FJR119" s="20"/>
      <c r="FJS119" s="20"/>
      <c r="FJT119" s="20"/>
      <c r="FJU119" s="20"/>
      <c r="FJV119" s="20"/>
      <c r="FJW119" s="20"/>
      <c r="FJX119" s="20"/>
      <c r="FJY119" s="20"/>
      <c r="FJZ119" s="20"/>
      <c r="FKA119" s="20"/>
      <c r="FKB119" s="20"/>
      <c r="FKC119" s="20"/>
      <c r="FKD119" s="20"/>
      <c r="FKE119" s="20"/>
      <c r="FKF119" s="20"/>
      <c r="FKG119" s="20"/>
      <c r="FKH119" s="20"/>
      <c r="FKI119" s="20"/>
      <c r="FKJ119" s="20"/>
      <c r="FKK119" s="20"/>
      <c r="FKL119" s="20"/>
      <c r="FKM119" s="20"/>
      <c r="FKN119" s="20"/>
      <c r="FKO119" s="20"/>
      <c r="FKP119" s="20"/>
      <c r="FKQ119" s="20"/>
      <c r="FKR119" s="20"/>
      <c r="FKS119" s="20"/>
      <c r="FKT119" s="20"/>
      <c r="FKU119" s="20"/>
      <c r="FKV119" s="20"/>
      <c r="FKW119" s="20"/>
      <c r="FKX119" s="20"/>
      <c r="FKY119" s="20"/>
      <c r="FKZ119" s="20"/>
      <c r="FLA119" s="20"/>
      <c r="FLB119" s="20"/>
      <c r="FLC119" s="20"/>
      <c r="FLD119" s="20"/>
      <c r="FLE119" s="20"/>
      <c r="FLF119" s="20"/>
      <c r="FLG119" s="20"/>
      <c r="FLH119" s="20"/>
      <c r="FLI119" s="20"/>
      <c r="FLJ119" s="20"/>
      <c r="FLK119" s="20"/>
      <c r="FLL119" s="20"/>
      <c r="FLM119" s="20"/>
      <c r="FLN119" s="20"/>
      <c r="FLO119" s="20"/>
      <c r="FLP119" s="20"/>
      <c r="FLQ119" s="20"/>
      <c r="FLR119" s="20"/>
      <c r="FLS119" s="20"/>
      <c r="FLT119" s="20"/>
      <c r="FLU119" s="20"/>
      <c r="FLV119" s="20"/>
      <c r="FLW119" s="20"/>
      <c r="FLX119" s="20"/>
      <c r="FLY119" s="20"/>
      <c r="FLZ119" s="20"/>
      <c r="FMA119" s="20"/>
      <c r="FMB119" s="20"/>
      <c r="FMC119" s="20"/>
      <c r="FMD119" s="20"/>
      <c r="FME119" s="20"/>
      <c r="FMF119" s="20"/>
      <c r="FMG119" s="20"/>
      <c r="FMH119" s="20"/>
      <c r="FMI119" s="20"/>
      <c r="FMJ119" s="20"/>
      <c r="FMK119" s="20"/>
      <c r="FML119" s="20"/>
      <c r="FMM119" s="20"/>
      <c r="FMN119" s="20"/>
      <c r="FMO119" s="20"/>
      <c r="FMP119" s="20"/>
      <c r="FMQ119" s="20"/>
      <c r="FMR119" s="20"/>
      <c r="FMS119" s="20"/>
      <c r="FMT119" s="20"/>
      <c r="FMU119" s="20"/>
      <c r="FMV119" s="20"/>
      <c r="FMW119" s="20"/>
      <c r="FMX119" s="20"/>
      <c r="FMY119" s="20"/>
      <c r="FMZ119" s="20"/>
      <c r="FNA119" s="20"/>
      <c r="FNB119" s="20"/>
      <c r="FNC119" s="20"/>
      <c r="FND119" s="20"/>
      <c r="FNE119" s="20"/>
      <c r="FNF119" s="20"/>
      <c r="FNG119" s="20"/>
      <c r="FNH119" s="20"/>
      <c r="FNI119" s="20"/>
      <c r="FNJ119" s="20"/>
      <c r="FNK119" s="20"/>
      <c r="FNL119" s="20"/>
      <c r="FNM119" s="20"/>
      <c r="FNN119" s="20"/>
      <c r="FNO119" s="20"/>
      <c r="FNP119" s="20"/>
      <c r="FNQ119" s="20"/>
      <c r="FNR119" s="20"/>
      <c r="FNS119" s="20"/>
      <c r="FNT119" s="20"/>
      <c r="FNU119" s="20"/>
      <c r="FNV119" s="20"/>
      <c r="FNW119" s="20"/>
      <c r="FNX119" s="20"/>
      <c r="FNY119" s="20"/>
      <c r="FNZ119" s="20"/>
      <c r="FOA119" s="20"/>
      <c r="FOB119" s="20"/>
      <c r="FOC119" s="20"/>
      <c r="FOD119" s="20"/>
      <c r="FOE119" s="20"/>
      <c r="FOF119" s="20"/>
      <c r="FOG119" s="20"/>
      <c r="FOH119" s="20"/>
      <c r="FOI119" s="20"/>
      <c r="FOJ119" s="20"/>
      <c r="FOK119" s="20"/>
      <c r="FOL119" s="20"/>
      <c r="FOM119" s="20"/>
      <c r="FON119" s="20"/>
      <c r="FOO119" s="20"/>
      <c r="FOP119" s="20"/>
      <c r="FOQ119" s="20"/>
      <c r="FOR119" s="20"/>
      <c r="FOS119" s="20"/>
      <c r="FOT119" s="20"/>
      <c r="FOU119" s="20"/>
      <c r="FOV119" s="20"/>
      <c r="FOW119" s="20"/>
      <c r="FOX119" s="20"/>
      <c r="FOY119" s="20"/>
      <c r="FOZ119" s="20"/>
      <c r="FPA119" s="20"/>
      <c r="FPB119" s="20"/>
      <c r="FPC119" s="20"/>
      <c r="FPD119" s="20"/>
      <c r="FPE119" s="20"/>
      <c r="FPF119" s="20"/>
      <c r="FPG119" s="20"/>
      <c r="FPH119" s="20"/>
      <c r="FPI119" s="20"/>
      <c r="FPJ119" s="20"/>
      <c r="FPK119" s="20"/>
      <c r="FPL119" s="20"/>
      <c r="FPM119" s="20"/>
      <c r="FPN119" s="20"/>
      <c r="FPO119" s="20"/>
      <c r="FPP119" s="20"/>
      <c r="FPQ119" s="20"/>
      <c r="FPR119" s="20"/>
      <c r="FPS119" s="20"/>
      <c r="FPT119" s="20"/>
      <c r="FPU119" s="20"/>
      <c r="FPV119" s="20"/>
      <c r="FPW119" s="20"/>
      <c r="FPX119" s="20"/>
      <c r="FPY119" s="20"/>
      <c r="FPZ119" s="20"/>
      <c r="FQA119" s="20"/>
      <c r="FQB119" s="20"/>
      <c r="FQC119" s="20"/>
      <c r="FQD119" s="20"/>
      <c r="FQE119" s="20"/>
      <c r="FQF119" s="20"/>
      <c r="FQG119" s="20"/>
      <c r="FQH119" s="20"/>
      <c r="FQI119" s="20"/>
      <c r="FQJ119" s="20"/>
      <c r="FQK119" s="20"/>
      <c r="FQL119" s="20"/>
      <c r="FQM119" s="20"/>
      <c r="FQN119" s="20"/>
      <c r="FQO119" s="20"/>
      <c r="FQP119" s="20"/>
      <c r="FQQ119" s="20"/>
      <c r="FQR119" s="20"/>
      <c r="FQS119" s="20"/>
      <c r="FQT119" s="20"/>
      <c r="FQU119" s="20"/>
      <c r="FQV119" s="20"/>
      <c r="FQW119" s="20"/>
      <c r="FQX119" s="20"/>
      <c r="FQY119" s="20"/>
      <c r="FQZ119" s="20"/>
      <c r="FRA119" s="20"/>
      <c r="FRB119" s="20"/>
      <c r="FRC119" s="20"/>
      <c r="FRD119" s="20"/>
      <c r="FRE119" s="20"/>
      <c r="FRF119" s="20"/>
      <c r="FRG119" s="20"/>
      <c r="FRH119" s="20"/>
      <c r="FRI119" s="20"/>
      <c r="FRJ119" s="20"/>
      <c r="FRK119" s="20"/>
      <c r="FRL119" s="20"/>
      <c r="FRM119" s="20"/>
      <c r="FRN119" s="20"/>
      <c r="FRO119" s="20"/>
      <c r="FRP119" s="20"/>
      <c r="FRQ119" s="20"/>
      <c r="FRR119" s="20"/>
      <c r="FRS119" s="20"/>
      <c r="FRT119" s="20"/>
      <c r="FRU119" s="20"/>
      <c r="FRV119" s="20"/>
      <c r="FRW119" s="20"/>
      <c r="FRX119" s="20"/>
      <c r="FRY119" s="20"/>
      <c r="FRZ119" s="20"/>
      <c r="FSA119" s="20"/>
      <c r="FSB119" s="20"/>
      <c r="FSC119" s="20"/>
      <c r="FSD119" s="20"/>
      <c r="FSE119" s="20"/>
      <c r="FSF119" s="20"/>
      <c r="FSG119" s="20"/>
      <c r="FSH119" s="20"/>
      <c r="FSI119" s="20"/>
      <c r="FSJ119" s="20"/>
      <c r="FSK119" s="20"/>
      <c r="FSL119" s="20"/>
      <c r="FSM119" s="20"/>
      <c r="FSN119" s="20"/>
      <c r="FSO119" s="20"/>
      <c r="FSP119" s="20"/>
      <c r="FSQ119" s="20"/>
      <c r="FSR119" s="20"/>
      <c r="FSS119" s="20"/>
      <c r="FST119" s="20"/>
      <c r="FSU119" s="20"/>
      <c r="FSV119" s="20"/>
      <c r="FSW119" s="20"/>
      <c r="FSX119" s="20"/>
      <c r="FSY119" s="20"/>
      <c r="FSZ119" s="20"/>
      <c r="FTA119" s="20"/>
      <c r="FTB119" s="20"/>
      <c r="FTC119" s="20"/>
      <c r="FTD119" s="20"/>
      <c r="FTE119" s="20"/>
      <c r="FTF119" s="20"/>
      <c r="FTG119" s="20"/>
      <c r="FTH119" s="20"/>
      <c r="FTI119" s="20"/>
      <c r="FTJ119" s="20"/>
      <c r="FTK119" s="20"/>
      <c r="FTL119" s="20"/>
      <c r="FTM119" s="20"/>
      <c r="FTN119" s="20"/>
      <c r="FTO119" s="20"/>
      <c r="FTP119" s="20"/>
      <c r="FTQ119" s="20"/>
      <c r="FTR119" s="20"/>
      <c r="FTS119" s="20"/>
      <c r="FTT119" s="20"/>
      <c r="FTU119" s="20"/>
      <c r="FTV119" s="20"/>
      <c r="FTW119" s="20"/>
      <c r="FTX119" s="20"/>
      <c r="FTY119" s="20"/>
      <c r="FTZ119" s="20"/>
      <c r="FUA119" s="20"/>
      <c r="FUB119" s="20"/>
      <c r="FUC119" s="20"/>
      <c r="FUD119" s="20"/>
      <c r="FUE119" s="20"/>
      <c r="FUF119" s="20"/>
      <c r="FUG119" s="20"/>
      <c r="FUH119" s="20"/>
      <c r="FUI119" s="20"/>
      <c r="FUJ119" s="20"/>
      <c r="FUK119" s="20"/>
      <c r="FUL119" s="20"/>
      <c r="FUM119" s="20"/>
      <c r="FUN119" s="20"/>
      <c r="FUO119" s="20"/>
      <c r="FUP119" s="20"/>
      <c r="FUQ119" s="20"/>
      <c r="FUR119" s="20"/>
      <c r="FUS119" s="20"/>
      <c r="FUT119" s="20"/>
      <c r="FUU119" s="20"/>
      <c r="FUV119" s="20"/>
      <c r="FUW119" s="20"/>
      <c r="FUX119" s="20"/>
      <c r="FUY119" s="20"/>
      <c r="FUZ119" s="20"/>
      <c r="FVA119" s="20"/>
      <c r="FVB119" s="20"/>
      <c r="FVC119" s="20"/>
      <c r="FVD119" s="20"/>
      <c r="FVE119" s="20"/>
      <c r="FVF119" s="20"/>
      <c r="FVG119" s="20"/>
      <c r="FVH119" s="20"/>
      <c r="FVI119" s="20"/>
      <c r="FVJ119" s="20"/>
      <c r="FVK119" s="20"/>
      <c r="FVL119" s="20"/>
      <c r="FVM119" s="20"/>
      <c r="FVN119" s="20"/>
      <c r="FVO119" s="20"/>
      <c r="FVP119" s="20"/>
      <c r="FVQ119" s="20"/>
      <c r="FVR119" s="20"/>
      <c r="FVS119" s="20"/>
      <c r="FVT119" s="20"/>
      <c r="FVU119" s="20"/>
      <c r="FVV119" s="20"/>
      <c r="FVW119" s="20"/>
      <c r="FVX119" s="20"/>
      <c r="FVY119" s="20"/>
      <c r="FVZ119" s="20"/>
      <c r="FWA119" s="20"/>
      <c r="FWB119" s="20"/>
      <c r="FWC119" s="20"/>
      <c r="FWD119" s="20"/>
      <c r="FWE119" s="20"/>
      <c r="FWF119" s="20"/>
      <c r="FWG119" s="20"/>
      <c r="FWH119" s="20"/>
      <c r="FWI119" s="20"/>
      <c r="FWJ119" s="20"/>
      <c r="FWK119" s="20"/>
      <c r="FWL119" s="20"/>
      <c r="FWM119" s="20"/>
      <c r="FWN119" s="20"/>
      <c r="FWO119" s="20"/>
      <c r="FWP119" s="20"/>
      <c r="FWQ119" s="20"/>
      <c r="FWR119" s="20"/>
      <c r="FWS119" s="20"/>
      <c r="FWT119" s="20"/>
      <c r="FWU119" s="20"/>
      <c r="FWV119" s="20"/>
      <c r="FWW119" s="20"/>
      <c r="FWX119" s="20"/>
      <c r="FWY119" s="20"/>
      <c r="FWZ119" s="20"/>
      <c r="FXA119" s="20"/>
      <c r="FXB119" s="20"/>
      <c r="FXC119" s="20"/>
      <c r="FXD119" s="20"/>
      <c r="FXE119" s="20"/>
      <c r="FXF119" s="20"/>
      <c r="FXG119" s="20"/>
      <c r="FXH119" s="20"/>
      <c r="FXI119" s="20"/>
      <c r="FXJ119" s="20"/>
      <c r="FXK119" s="20"/>
      <c r="FXL119" s="20"/>
      <c r="FXM119" s="20"/>
      <c r="FXN119" s="20"/>
      <c r="FXO119" s="20"/>
      <c r="FXP119" s="20"/>
      <c r="FXQ119" s="20"/>
      <c r="FXR119" s="20"/>
      <c r="FXS119" s="20"/>
      <c r="FXT119" s="20"/>
      <c r="FXU119" s="20"/>
      <c r="FXV119" s="20"/>
      <c r="FXW119" s="20"/>
      <c r="FXX119" s="20"/>
      <c r="FXY119" s="20"/>
      <c r="FXZ119" s="20"/>
      <c r="FYA119" s="20"/>
      <c r="FYB119" s="20"/>
      <c r="FYC119" s="20"/>
      <c r="FYD119" s="20"/>
      <c r="FYE119" s="20"/>
      <c r="FYF119" s="20"/>
      <c r="FYG119" s="20"/>
      <c r="FYH119" s="20"/>
      <c r="FYI119" s="20"/>
      <c r="FYJ119" s="20"/>
      <c r="FYK119" s="20"/>
      <c r="FYL119" s="20"/>
      <c r="FYM119" s="20"/>
      <c r="FYN119" s="20"/>
      <c r="FYO119" s="20"/>
      <c r="FYP119" s="20"/>
      <c r="FYQ119" s="20"/>
      <c r="FYR119" s="20"/>
      <c r="FYS119" s="20"/>
      <c r="FYT119" s="20"/>
      <c r="FYU119" s="20"/>
      <c r="FYV119" s="20"/>
      <c r="FYW119" s="20"/>
      <c r="FYX119" s="20"/>
      <c r="FYY119" s="20"/>
      <c r="FYZ119" s="20"/>
      <c r="FZA119" s="20"/>
      <c r="FZB119" s="20"/>
      <c r="FZC119" s="20"/>
      <c r="FZD119" s="20"/>
      <c r="FZE119" s="20"/>
      <c r="FZF119" s="20"/>
      <c r="FZG119" s="20"/>
      <c r="FZH119" s="20"/>
      <c r="FZI119" s="20"/>
      <c r="FZJ119" s="20"/>
      <c r="FZK119" s="20"/>
      <c r="FZL119" s="20"/>
      <c r="FZM119" s="20"/>
      <c r="FZN119" s="20"/>
      <c r="FZO119" s="20"/>
      <c r="FZP119" s="20"/>
      <c r="FZQ119" s="20"/>
      <c r="FZR119" s="20"/>
      <c r="FZS119" s="20"/>
      <c r="FZT119" s="20"/>
      <c r="FZU119" s="20"/>
      <c r="FZV119" s="20"/>
      <c r="FZW119" s="20"/>
      <c r="FZX119" s="20"/>
      <c r="FZY119" s="20"/>
      <c r="FZZ119" s="20"/>
      <c r="GAA119" s="20"/>
      <c r="GAB119" s="20"/>
      <c r="GAC119" s="20"/>
      <c r="GAD119" s="20"/>
      <c r="GAE119" s="20"/>
      <c r="GAF119" s="20"/>
      <c r="GAG119" s="20"/>
      <c r="GAH119" s="20"/>
      <c r="GAI119" s="20"/>
      <c r="GAJ119" s="20"/>
      <c r="GAK119" s="20"/>
      <c r="GAL119" s="20"/>
      <c r="GAM119" s="20"/>
      <c r="GAN119" s="20"/>
      <c r="GAO119" s="20"/>
      <c r="GAP119" s="20"/>
      <c r="GAQ119" s="20"/>
      <c r="GAR119" s="20"/>
      <c r="GAS119" s="20"/>
      <c r="GAT119" s="20"/>
      <c r="GAU119" s="20"/>
      <c r="GAV119" s="20"/>
      <c r="GAW119" s="20"/>
      <c r="GAX119" s="20"/>
      <c r="GAY119" s="20"/>
      <c r="GAZ119" s="20"/>
      <c r="GBA119" s="20"/>
      <c r="GBB119" s="20"/>
      <c r="GBC119" s="20"/>
      <c r="GBD119" s="20"/>
      <c r="GBE119" s="20"/>
      <c r="GBF119" s="20"/>
      <c r="GBG119" s="20"/>
      <c r="GBH119" s="20"/>
      <c r="GBI119" s="20"/>
      <c r="GBJ119" s="20"/>
      <c r="GBK119" s="20"/>
      <c r="GBL119" s="20"/>
      <c r="GBM119" s="20"/>
      <c r="GBN119" s="20"/>
      <c r="GBO119" s="20"/>
      <c r="GBP119" s="20"/>
      <c r="GBQ119" s="20"/>
      <c r="GBR119" s="20"/>
      <c r="GBS119" s="20"/>
      <c r="GBT119" s="20"/>
      <c r="GBU119" s="20"/>
      <c r="GBV119" s="20"/>
      <c r="GBW119" s="20"/>
      <c r="GBX119" s="20"/>
      <c r="GBY119" s="20"/>
      <c r="GBZ119" s="20"/>
      <c r="GCA119" s="20"/>
      <c r="GCB119" s="20"/>
      <c r="GCC119" s="20"/>
      <c r="GCD119" s="20"/>
      <c r="GCE119" s="20"/>
      <c r="GCF119" s="20"/>
      <c r="GCG119" s="20"/>
      <c r="GCH119" s="20"/>
      <c r="GCI119" s="20"/>
      <c r="GCJ119" s="20"/>
      <c r="GCK119" s="20"/>
      <c r="GCL119" s="20"/>
      <c r="GCM119" s="20"/>
      <c r="GCN119" s="20"/>
      <c r="GCO119" s="20"/>
      <c r="GCP119" s="20"/>
      <c r="GCQ119" s="20"/>
      <c r="GCR119" s="20"/>
      <c r="GCS119" s="20"/>
      <c r="GCT119" s="20"/>
      <c r="GCU119" s="20"/>
      <c r="GCV119" s="20"/>
      <c r="GCW119" s="20"/>
      <c r="GCX119" s="20"/>
      <c r="GCY119" s="20"/>
      <c r="GCZ119" s="20"/>
      <c r="GDA119" s="20"/>
      <c r="GDB119" s="20"/>
      <c r="GDC119" s="20"/>
      <c r="GDD119" s="20"/>
      <c r="GDE119" s="20"/>
      <c r="GDF119" s="20"/>
      <c r="GDG119" s="20"/>
      <c r="GDH119" s="20"/>
      <c r="GDI119" s="20"/>
      <c r="GDJ119" s="20"/>
      <c r="GDK119" s="20"/>
      <c r="GDL119" s="20"/>
      <c r="GDM119" s="20"/>
      <c r="GDN119" s="20"/>
      <c r="GDO119" s="20"/>
      <c r="GDP119" s="20"/>
      <c r="GDQ119" s="20"/>
      <c r="GDR119" s="20"/>
      <c r="GDS119" s="20"/>
      <c r="GDT119" s="20"/>
      <c r="GDU119" s="20"/>
      <c r="GDV119" s="20"/>
      <c r="GDW119" s="20"/>
      <c r="GDX119" s="20"/>
      <c r="GDY119" s="20"/>
      <c r="GDZ119" s="20"/>
      <c r="GEA119" s="20"/>
      <c r="GEB119" s="20"/>
      <c r="GEC119" s="20"/>
      <c r="GED119" s="20"/>
      <c r="GEE119" s="20"/>
      <c r="GEF119" s="20"/>
      <c r="GEG119" s="20"/>
      <c r="GEH119" s="20"/>
      <c r="GEI119" s="20"/>
      <c r="GEJ119" s="20"/>
      <c r="GEK119" s="20"/>
      <c r="GEL119" s="20"/>
      <c r="GEM119" s="20"/>
      <c r="GEN119" s="20"/>
      <c r="GEO119" s="20"/>
      <c r="GEP119" s="20"/>
      <c r="GEQ119" s="20"/>
      <c r="GER119" s="20"/>
      <c r="GES119" s="20"/>
      <c r="GET119" s="20"/>
      <c r="GEU119" s="20"/>
      <c r="GEV119" s="20"/>
      <c r="GEW119" s="20"/>
      <c r="GEX119" s="20"/>
      <c r="GEY119" s="20"/>
      <c r="GEZ119" s="20"/>
      <c r="GFA119" s="20"/>
      <c r="GFB119" s="20"/>
      <c r="GFC119" s="20"/>
      <c r="GFD119" s="20"/>
      <c r="GFE119" s="20"/>
      <c r="GFF119" s="20"/>
      <c r="GFG119" s="20"/>
      <c r="GFH119" s="20"/>
      <c r="GFI119" s="20"/>
      <c r="GFJ119" s="20"/>
      <c r="GFK119" s="20"/>
      <c r="GFL119" s="20"/>
      <c r="GFM119" s="20"/>
      <c r="GFN119" s="20"/>
      <c r="GFO119" s="20"/>
      <c r="GFP119" s="20"/>
      <c r="GFQ119" s="20"/>
      <c r="GFR119" s="20"/>
      <c r="GFS119" s="20"/>
      <c r="GFT119" s="20"/>
      <c r="GFU119" s="20"/>
      <c r="GFV119" s="20"/>
      <c r="GFW119" s="20"/>
      <c r="GFX119" s="20"/>
      <c r="GFY119" s="20"/>
      <c r="GFZ119" s="20"/>
      <c r="GGA119" s="20"/>
      <c r="GGB119" s="20"/>
      <c r="GGC119" s="20"/>
      <c r="GGD119" s="20"/>
      <c r="GGE119" s="20"/>
      <c r="GGF119" s="20"/>
      <c r="GGG119" s="20"/>
      <c r="GGH119" s="20"/>
      <c r="GGI119" s="20"/>
      <c r="GGJ119" s="20"/>
      <c r="GGK119" s="20"/>
      <c r="GGL119" s="20"/>
      <c r="GGM119" s="20"/>
      <c r="GGN119" s="20"/>
      <c r="GGO119" s="20"/>
      <c r="GGP119" s="20"/>
      <c r="GGQ119" s="20"/>
      <c r="GGR119" s="20"/>
      <c r="GGS119" s="20"/>
      <c r="GGT119" s="20"/>
      <c r="GGU119" s="20"/>
      <c r="GGV119" s="20"/>
      <c r="GGW119" s="20"/>
      <c r="GGX119" s="20"/>
      <c r="GGY119" s="20"/>
      <c r="GGZ119" s="20"/>
      <c r="GHA119" s="20"/>
      <c r="GHB119" s="20"/>
      <c r="GHC119" s="20"/>
      <c r="GHD119" s="20"/>
      <c r="GHE119" s="20"/>
      <c r="GHF119" s="20"/>
      <c r="GHG119" s="20"/>
      <c r="GHH119" s="20"/>
      <c r="GHI119" s="20"/>
      <c r="GHJ119" s="20"/>
      <c r="GHK119" s="20"/>
      <c r="GHL119" s="20"/>
      <c r="GHM119" s="20"/>
      <c r="GHN119" s="20"/>
      <c r="GHO119" s="20"/>
      <c r="GHP119" s="20"/>
      <c r="GHQ119" s="20"/>
      <c r="GHR119" s="20"/>
      <c r="GHS119" s="20"/>
      <c r="GHT119" s="20"/>
      <c r="GHU119" s="20"/>
      <c r="GHV119" s="20"/>
      <c r="GHW119" s="20"/>
      <c r="GHX119" s="20"/>
      <c r="GHY119" s="20"/>
      <c r="GHZ119" s="20"/>
      <c r="GIA119" s="20"/>
      <c r="GIB119" s="20"/>
      <c r="GIC119" s="20"/>
      <c r="GID119" s="20"/>
      <c r="GIE119" s="20"/>
      <c r="GIF119" s="20"/>
      <c r="GIG119" s="20"/>
      <c r="GIH119" s="20"/>
      <c r="GII119" s="20"/>
      <c r="GIJ119" s="20"/>
      <c r="GIK119" s="20"/>
      <c r="GIL119" s="20"/>
      <c r="GIM119" s="20"/>
      <c r="GIN119" s="20"/>
      <c r="GIO119" s="20"/>
      <c r="GIP119" s="20"/>
      <c r="GIQ119" s="20"/>
      <c r="GIR119" s="20"/>
      <c r="GIS119" s="20"/>
      <c r="GIT119" s="20"/>
      <c r="GIU119" s="20"/>
      <c r="GIV119" s="20"/>
      <c r="GIW119" s="20"/>
      <c r="GIX119" s="20"/>
      <c r="GIY119" s="20"/>
      <c r="GIZ119" s="20"/>
      <c r="GJA119" s="20"/>
      <c r="GJB119" s="20"/>
      <c r="GJC119" s="20"/>
      <c r="GJD119" s="20"/>
      <c r="GJE119" s="20"/>
      <c r="GJF119" s="20"/>
      <c r="GJG119" s="20"/>
      <c r="GJH119" s="20"/>
      <c r="GJI119" s="20"/>
      <c r="GJJ119" s="20"/>
      <c r="GJK119" s="20"/>
      <c r="GJL119" s="20"/>
      <c r="GJM119" s="20"/>
      <c r="GJN119" s="20"/>
      <c r="GJO119" s="20"/>
      <c r="GJP119" s="20"/>
      <c r="GJQ119" s="20"/>
      <c r="GJR119" s="20"/>
      <c r="GJS119" s="20"/>
      <c r="GJT119" s="20"/>
      <c r="GJU119" s="20"/>
      <c r="GJV119" s="20"/>
      <c r="GJW119" s="20"/>
      <c r="GJX119" s="20"/>
      <c r="GJY119" s="20"/>
      <c r="GJZ119" s="20"/>
      <c r="GKA119" s="20"/>
      <c r="GKB119" s="20"/>
      <c r="GKC119" s="20"/>
      <c r="GKD119" s="20"/>
      <c r="GKE119" s="20"/>
      <c r="GKF119" s="20"/>
      <c r="GKG119" s="20"/>
      <c r="GKH119" s="20"/>
      <c r="GKI119" s="20"/>
      <c r="GKJ119" s="20"/>
      <c r="GKK119" s="20"/>
      <c r="GKL119" s="20"/>
      <c r="GKM119" s="20"/>
      <c r="GKN119" s="20"/>
      <c r="GKO119" s="20"/>
      <c r="GKP119" s="20"/>
      <c r="GKQ119" s="20"/>
      <c r="GKR119" s="20"/>
      <c r="GKS119" s="20"/>
      <c r="GKT119" s="20"/>
      <c r="GKU119" s="20"/>
      <c r="GKV119" s="20"/>
      <c r="GKW119" s="20"/>
      <c r="GKX119" s="20"/>
      <c r="GKY119" s="20"/>
      <c r="GKZ119" s="20"/>
      <c r="GLA119" s="20"/>
      <c r="GLB119" s="20"/>
      <c r="GLC119" s="20"/>
      <c r="GLD119" s="20"/>
      <c r="GLE119" s="20"/>
      <c r="GLF119" s="20"/>
      <c r="GLG119" s="20"/>
      <c r="GLH119" s="20"/>
      <c r="GLI119" s="20"/>
      <c r="GLJ119" s="20"/>
      <c r="GLK119" s="20"/>
      <c r="GLL119" s="20"/>
      <c r="GLM119" s="20"/>
      <c r="GLN119" s="20"/>
      <c r="GLO119" s="20"/>
      <c r="GLP119" s="20"/>
      <c r="GLQ119" s="20"/>
      <c r="GLR119" s="20"/>
      <c r="GLS119" s="20"/>
      <c r="GLT119" s="20"/>
      <c r="GLU119" s="20"/>
      <c r="GLV119" s="20"/>
      <c r="GLW119" s="20"/>
      <c r="GLX119" s="20"/>
      <c r="GLY119" s="20"/>
      <c r="GLZ119" s="20"/>
      <c r="GMA119" s="20"/>
      <c r="GMB119" s="20"/>
      <c r="GMC119" s="20"/>
      <c r="GMD119" s="20"/>
      <c r="GME119" s="20"/>
      <c r="GMF119" s="20"/>
      <c r="GMG119" s="20"/>
      <c r="GMH119" s="20"/>
      <c r="GMI119" s="20"/>
      <c r="GMJ119" s="20"/>
      <c r="GMK119" s="20"/>
      <c r="GML119" s="20"/>
      <c r="GMM119" s="20"/>
      <c r="GMN119" s="20"/>
      <c r="GMO119" s="20"/>
      <c r="GMP119" s="20"/>
      <c r="GMQ119" s="20"/>
      <c r="GMR119" s="20"/>
      <c r="GMS119" s="20"/>
      <c r="GMT119" s="20"/>
      <c r="GMU119" s="20"/>
      <c r="GMV119" s="20"/>
      <c r="GMW119" s="20"/>
      <c r="GMX119" s="20"/>
      <c r="GMY119" s="20"/>
      <c r="GMZ119" s="20"/>
      <c r="GNA119" s="20"/>
      <c r="GNB119" s="20"/>
      <c r="GNC119" s="20"/>
      <c r="GND119" s="20"/>
      <c r="GNE119" s="20"/>
      <c r="GNF119" s="20"/>
      <c r="GNG119" s="20"/>
      <c r="GNH119" s="20"/>
      <c r="GNI119" s="20"/>
      <c r="GNJ119" s="20"/>
      <c r="GNK119" s="20"/>
      <c r="GNL119" s="20"/>
      <c r="GNM119" s="20"/>
      <c r="GNN119" s="20"/>
      <c r="GNO119" s="20"/>
      <c r="GNP119" s="20"/>
      <c r="GNQ119" s="20"/>
      <c r="GNR119" s="20"/>
      <c r="GNS119" s="20"/>
      <c r="GNT119" s="20"/>
      <c r="GNU119" s="20"/>
      <c r="GNV119" s="20"/>
      <c r="GNW119" s="20"/>
      <c r="GNX119" s="20"/>
      <c r="GNY119" s="20"/>
      <c r="GNZ119" s="20"/>
      <c r="GOA119" s="20"/>
      <c r="GOB119" s="20"/>
      <c r="GOC119" s="20"/>
      <c r="GOD119" s="20"/>
      <c r="GOE119" s="20"/>
      <c r="GOF119" s="20"/>
      <c r="GOG119" s="20"/>
      <c r="GOH119" s="20"/>
      <c r="GOI119" s="20"/>
      <c r="GOJ119" s="20"/>
      <c r="GOK119" s="20"/>
      <c r="GOL119" s="20"/>
      <c r="GOM119" s="20"/>
      <c r="GON119" s="20"/>
      <c r="GOO119" s="20"/>
      <c r="GOP119" s="20"/>
      <c r="GOQ119" s="20"/>
      <c r="GOR119" s="20"/>
      <c r="GOS119" s="20"/>
      <c r="GOT119" s="20"/>
      <c r="GOU119" s="20"/>
      <c r="GOV119" s="20"/>
      <c r="GOW119" s="20"/>
      <c r="GOX119" s="20"/>
      <c r="GOY119" s="20"/>
      <c r="GOZ119" s="20"/>
      <c r="GPA119" s="20"/>
      <c r="GPB119" s="20"/>
      <c r="GPC119" s="20"/>
      <c r="GPD119" s="20"/>
      <c r="GPE119" s="20"/>
      <c r="GPF119" s="20"/>
      <c r="GPG119" s="20"/>
      <c r="GPH119" s="20"/>
      <c r="GPI119" s="20"/>
      <c r="GPJ119" s="20"/>
      <c r="GPK119" s="20"/>
      <c r="GPL119" s="20"/>
      <c r="GPM119" s="20"/>
      <c r="GPN119" s="20"/>
      <c r="GPO119" s="20"/>
      <c r="GPP119" s="20"/>
      <c r="GPQ119" s="20"/>
      <c r="GPR119" s="20"/>
      <c r="GPS119" s="20"/>
      <c r="GPT119" s="20"/>
      <c r="GPU119" s="20"/>
      <c r="GPV119" s="20"/>
      <c r="GPW119" s="20"/>
      <c r="GPX119" s="20"/>
      <c r="GPY119" s="20"/>
      <c r="GPZ119" s="20"/>
      <c r="GQA119" s="20"/>
      <c r="GQB119" s="20"/>
      <c r="GQC119" s="20"/>
      <c r="GQD119" s="20"/>
      <c r="GQE119" s="20"/>
      <c r="GQF119" s="20"/>
      <c r="GQG119" s="20"/>
      <c r="GQH119" s="20"/>
      <c r="GQI119" s="20"/>
      <c r="GQJ119" s="20"/>
      <c r="GQK119" s="20"/>
      <c r="GQL119" s="20"/>
      <c r="GQM119" s="20"/>
      <c r="GQN119" s="20"/>
      <c r="GQO119" s="20"/>
      <c r="GQP119" s="20"/>
      <c r="GQQ119" s="20"/>
      <c r="GQR119" s="20"/>
      <c r="GQS119" s="20"/>
      <c r="GQT119" s="20"/>
      <c r="GQU119" s="20"/>
      <c r="GQV119" s="20"/>
      <c r="GQW119" s="20"/>
      <c r="GQX119" s="20"/>
      <c r="GQY119" s="20"/>
      <c r="GQZ119" s="20"/>
      <c r="GRA119" s="20"/>
      <c r="GRB119" s="20"/>
      <c r="GRC119" s="20"/>
      <c r="GRD119" s="20"/>
      <c r="GRE119" s="20"/>
      <c r="GRF119" s="20"/>
      <c r="GRG119" s="20"/>
      <c r="GRH119" s="20"/>
      <c r="GRI119" s="20"/>
      <c r="GRJ119" s="20"/>
      <c r="GRK119" s="20"/>
      <c r="GRL119" s="20"/>
      <c r="GRM119" s="20"/>
      <c r="GRN119" s="20"/>
      <c r="GRO119" s="20"/>
      <c r="GRP119" s="20"/>
      <c r="GRQ119" s="20"/>
      <c r="GRR119" s="20"/>
      <c r="GRS119" s="20"/>
      <c r="GRT119" s="20"/>
      <c r="GRU119" s="20"/>
      <c r="GRV119" s="20"/>
      <c r="GRW119" s="20"/>
      <c r="GRX119" s="20"/>
      <c r="GRY119" s="20"/>
      <c r="GRZ119" s="20"/>
      <c r="GSA119" s="20"/>
      <c r="GSB119" s="20"/>
      <c r="GSC119" s="20"/>
      <c r="GSD119" s="20"/>
      <c r="GSE119" s="20"/>
      <c r="GSF119" s="20"/>
      <c r="GSG119" s="20"/>
      <c r="GSH119" s="20"/>
      <c r="GSI119" s="20"/>
      <c r="GSJ119" s="20"/>
      <c r="GSK119" s="20"/>
      <c r="GSL119" s="20"/>
      <c r="GSM119" s="20"/>
      <c r="GSN119" s="20"/>
      <c r="GSO119" s="20"/>
      <c r="GSP119" s="20"/>
      <c r="GSQ119" s="20"/>
      <c r="GSR119" s="20"/>
      <c r="GSS119" s="20"/>
      <c r="GST119" s="20"/>
      <c r="GSU119" s="20"/>
      <c r="GSV119" s="20"/>
      <c r="GSW119" s="20"/>
      <c r="GSX119" s="20"/>
      <c r="GSY119" s="20"/>
      <c r="GSZ119" s="20"/>
      <c r="GTA119" s="20"/>
      <c r="GTB119" s="20"/>
      <c r="GTC119" s="20"/>
      <c r="GTD119" s="20"/>
      <c r="GTE119" s="20"/>
      <c r="GTF119" s="20"/>
      <c r="GTG119" s="20"/>
      <c r="GTH119" s="20"/>
      <c r="GTI119" s="20"/>
      <c r="GTJ119" s="20"/>
      <c r="GTK119" s="20"/>
      <c r="GTL119" s="20"/>
      <c r="GTM119" s="20"/>
      <c r="GTN119" s="20"/>
      <c r="GTO119" s="20"/>
      <c r="GTP119" s="20"/>
      <c r="GTQ119" s="20"/>
      <c r="GTR119" s="20"/>
      <c r="GTS119" s="20"/>
      <c r="GTT119" s="20"/>
      <c r="GTU119" s="20"/>
      <c r="GTV119" s="20"/>
      <c r="GTW119" s="20"/>
      <c r="GTX119" s="20"/>
      <c r="GTY119" s="20"/>
      <c r="GTZ119" s="20"/>
      <c r="GUA119" s="20"/>
      <c r="GUB119" s="20"/>
      <c r="GUC119" s="20"/>
      <c r="GUD119" s="20"/>
      <c r="GUE119" s="20"/>
      <c r="GUF119" s="20"/>
      <c r="GUG119" s="20"/>
      <c r="GUH119" s="20"/>
      <c r="GUI119" s="20"/>
      <c r="GUJ119" s="20"/>
      <c r="GUK119" s="20"/>
      <c r="GUL119" s="20"/>
      <c r="GUM119" s="20"/>
      <c r="GUN119" s="20"/>
      <c r="GUO119" s="20"/>
      <c r="GUP119" s="20"/>
      <c r="GUQ119" s="20"/>
      <c r="GUR119" s="20"/>
      <c r="GUS119" s="20"/>
      <c r="GUT119" s="20"/>
      <c r="GUU119" s="20"/>
      <c r="GUV119" s="20"/>
      <c r="GUW119" s="20"/>
      <c r="GUX119" s="20"/>
      <c r="GUY119" s="20"/>
      <c r="GUZ119" s="20"/>
      <c r="GVA119" s="20"/>
      <c r="GVB119" s="20"/>
      <c r="GVC119" s="20"/>
      <c r="GVD119" s="20"/>
      <c r="GVE119" s="20"/>
      <c r="GVF119" s="20"/>
      <c r="GVG119" s="20"/>
      <c r="GVH119" s="20"/>
      <c r="GVI119" s="20"/>
      <c r="GVJ119" s="20"/>
      <c r="GVK119" s="20"/>
      <c r="GVL119" s="20"/>
      <c r="GVM119" s="20"/>
      <c r="GVN119" s="20"/>
      <c r="GVO119" s="20"/>
      <c r="GVP119" s="20"/>
      <c r="GVQ119" s="20"/>
      <c r="GVR119" s="20"/>
      <c r="GVS119" s="20"/>
      <c r="GVT119" s="20"/>
      <c r="GVU119" s="20"/>
      <c r="GVV119" s="20"/>
      <c r="GVW119" s="20"/>
      <c r="GVX119" s="20"/>
      <c r="GVY119" s="20"/>
      <c r="GVZ119" s="20"/>
      <c r="GWA119" s="20"/>
      <c r="GWB119" s="20"/>
      <c r="GWC119" s="20"/>
      <c r="GWD119" s="20"/>
      <c r="GWE119" s="20"/>
      <c r="GWF119" s="20"/>
      <c r="GWG119" s="20"/>
      <c r="GWH119" s="20"/>
      <c r="GWI119" s="20"/>
      <c r="GWJ119" s="20"/>
      <c r="GWK119" s="20"/>
      <c r="GWL119" s="20"/>
      <c r="GWM119" s="20"/>
      <c r="GWN119" s="20"/>
      <c r="GWO119" s="20"/>
      <c r="GWP119" s="20"/>
      <c r="GWQ119" s="20"/>
      <c r="GWR119" s="20"/>
      <c r="GWS119" s="20"/>
      <c r="GWT119" s="20"/>
      <c r="GWU119" s="20"/>
      <c r="GWV119" s="20"/>
      <c r="GWW119" s="20"/>
      <c r="GWX119" s="20"/>
      <c r="GWY119" s="20"/>
      <c r="GWZ119" s="20"/>
      <c r="GXA119" s="20"/>
      <c r="GXB119" s="20"/>
      <c r="GXC119" s="20"/>
      <c r="GXD119" s="20"/>
      <c r="GXE119" s="20"/>
      <c r="GXF119" s="20"/>
      <c r="GXG119" s="20"/>
      <c r="GXH119" s="20"/>
      <c r="GXI119" s="20"/>
      <c r="GXJ119" s="20"/>
      <c r="GXK119" s="20"/>
      <c r="GXL119" s="20"/>
      <c r="GXM119" s="20"/>
      <c r="GXN119" s="20"/>
      <c r="GXO119" s="20"/>
      <c r="GXP119" s="20"/>
      <c r="GXQ119" s="20"/>
      <c r="GXR119" s="20"/>
      <c r="GXS119" s="20"/>
      <c r="GXT119" s="20"/>
      <c r="GXU119" s="20"/>
      <c r="GXV119" s="20"/>
      <c r="GXW119" s="20"/>
      <c r="GXX119" s="20"/>
      <c r="GXY119" s="20"/>
      <c r="GXZ119" s="20"/>
      <c r="GYA119" s="20"/>
      <c r="GYB119" s="20"/>
      <c r="GYC119" s="20"/>
      <c r="GYD119" s="20"/>
      <c r="GYE119" s="20"/>
      <c r="GYF119" s="20"/>
      <c r="GYG119" s="20"/>
      <c r="GYH119" s="20"/>
      <c r="GYI119" s="20"/>
      <c r="GYJ119" s="20"/>
      <c r="GYK119" s="20"/>
      <c r="GYL119" s="20"/>
      <c r="GYM119" s="20"/>
      <c r="GYN119" s="20"/>
      <c r="GYO119" s="20"/>
      <c r="GYP119" s="20"/>
      <c r="GYQ119" s="20"/>
      <c r="GYR119" s="20"/>
      <c r="GYS119" s="20"/>
      <c r="GYT119" s="20"/>
      <c r="GYU119" s="20"/>
      <c r="GYV119" s="20"/>
      <c r="GYW119" s="20"/>
      <c r="GYX119" s="20"/>
      <c r="GYY119" s="20"/>
      <c r="GYZ119" s="20"/>
      <c r="GZA119" s="20"/>
      <c r="GZB119" s="20"/>
      <c r="GZC119" s="20"/>
      <c r="GZD119" s="20"/>
      <c r="GZE119" s="20"/>
      <c r="GZF119" s="20"/>
      <c r="GZG119" s="20"/>
      <c r="GZH119" s="20"/>
      <c r="GZI119" s="20"/>
      <c r="GZJ119" s="20"/>
      <c r="GZK119" s="20"/>
      <c r="GZL119" s="20"/>
      <c r="GZM119" s="20"/>
      <c r="GZN119" s="20"/>
      <c r="GZO119" s="20"/>
      <c r="GZP119" s="20"/>
      <c r="GZQ119" s="20"/>
      <c r="GZR119" s="20"/>
      <c r="GZS119" s="20"/>
      <c r="GZT119" s="20"/>
      <c r="GZU119" s="20"/>
      <c r="GZV119" s="20"/>
      <c r="GZW119" s="20"/>
      <c r="GZX119" s="20"/>
      <c r="GZY119" s="20"/>
      <c r="GZZ119" s="20"/>
      <c r="HAA119" s="20"/>
      <c r="HAB119" s="20"/>
      <c r="HAC119" s="20"/>
      <c r="HAD119" s="20"/>
      <c r="HAE119" s="20"/>
      <c r="HAF119" s="20"/>
      <c r="HAG119" s="20"/>
      <c r="HAH119" s="20"/>
      <c r="HAI119" s="20"/>
      <c r="HAJ119" s="20"/>
      <c r="HAK119" s="20"/>
      <c r="HAL119" s="20"/>
      <c r="HAM119" s="20"/>
      <c r="HAN119" s="20"/>
      <c r="HAO119" s="20"/>
      <c r="HAP119" s="20"/>
      <c r="HAQ119" s="20"/>
      <c r="HAR119" s="20"/>
      <c r="HAS119" s="20"/>
      <c r="HAT119" s="20"/>
      <c r="HAU119" s="20"/>
      <c r="HAV119" s="20"/>
      <c r="HAW119" s="20"/>
      <c r="HAX119" s="20"/>
      <c r="HAY119" s="20"/>
      <c r="HAZ119" s="20"/>
      <c r="HBA119" s="20"/>
      <c r="HBB119" s="20"/>
      <c r="HBC119" s="20"/>
      <c r="HBD119" s="20"/>
      <c r="HBE119" s="20"/>
      <c r="HBF119" s="20"/>
      <c r="HBG119" s="20"/>
      <c r="HBH119" s="20"/>
      <c r="HBI119" s="20"/>
      <c r="HBJ119" s="20"/>
      <c r="HBK119" s="20"/>
      <c r="HBL119" s="20"/>
      <c r="HBM119" s="20"/>
      <c r="HBN119" s="20"/>
      <c r="HBO119" s="20"/>
      <c r="HBP119" s="20"/>
      <c r="HBQ119" s="20"/>
      <c r="HBR119" s="20"/>
      <c r="HBS119" s="20"/>
      <c r="HBT119" s="20"/>
      <c r="HBU119" s="20"/>
      <c r="HBV119" s="20"/>
      <c r="HBW119" s="20"/>
      <c r="HBX119" s="20"/>
      <c r="HBY119" s="20"/>
      <c r="HBZ119" s="20"/>
      <c r="HCA119" s="20"/>
      <c r="HCB119" s="20"/>
      <c r="HCC119" s="20"/>
      <c r="HCD119" s="20"/>
      <c r="HCE119" s="20"/>
      <c r="HCF119" s="20"/>
      <c r="HCG119" s="20"/>
      <c r="HCH119" s="20"/>
      <c r="HCI119" s="20"/>
      <c r="HCJ119" s="20"/>
      <c r="HCK119" s="20"/>
      <c r="HCL119" s="20"/>
      <c r="HCM119" s="20"/>
      <c r="HCN119" s="20"/>
      <c r="HCO119" s="20"/>
      <c r="HCP119" s="20"/>
      <c r="HCQ119" s="20"/>
      <c r="HCR119" s="20"/>
      <c r="HCS119" s="20"/>
      <c r="HCT119" s="20"/>
      <c r="HCU119" s="20"/>
      <c r="HCV119" s="20"/>
      <c r="HCW119" s="20"/>
      <c r="HCX119" s="20"/>
      <c r="HCY119" s="20"/>
      <c r="HCZ119" s="20"/>
      <c r="HDA119" s="20"/>
      <c r="HDB119" s="20"/>
      <c r="HDC119" s="20"/>
      <c r="HDD119" s="20"/>
      <c r="HDE119" s="20"/>
      <c r="HDF119" s="20"/>
      <c r="HDG119" s="20"/>
      <c r="HDH119" s="20"/>
      <c r="HDI119" s="20"/>
      <c r="HDJ119" s="20"/>
      <c r="HDK119" s="20"/>
      <c r="HDL119" s="20"/>
      <c r="HDM119" s="20"/>
      <c r="HDN119" s="20"/>
      <c r="HDO119" s="20"/>
      <c r="HDP119" s="20"/>
      <c r="HDQ119" s="20"/>
      <c r="HDR119" s="20"/>
      <c r="HDS119" s="20"/>
      <c r="HDT119" s="20"/>
      <c r="HDU119" s="20"/>
      <c r="HDV119" s="20"/>
      <c r="HDW119" s="20"/>
      <c r="HDX119" s="20"/>
      <c r="HDY119" s="20"/>
      <c r="HDZ119" s="20"/>
      <c r="HEA119" s="20"/>
      <c r="HEB119" s="20"/>
      <c r="HEC119" s="20"/>
      <c r="HED119" s="20"/>
      <c r="HEE119" s="20"/>
      <c r="HEF119" s="20"/>
      <c r="HEG119" s="20"/>
      <c r="HEH119" s="20"/>
      <c r="HEI119" s="20"/>
      <c r="HEJ119" s="20"/>
      <c r="HEK119" s="20"/>
      <c r="HEL119" s="20"/>
      <c r="HEM119" s="20"/>
      <c r="HEN119" s="20"/>
      <c r="HEO119" s="20"/>
      <c r="HEP119" s="20"/>
      <c r="HEQ119" s="20"/>
      <c r="HER119" s="20"/>
      <c r="HES119" s="20"/>
      <c r="HET119" s="20"/>
      <c r="HEU119" s="20"/>
      <c r="HEV119" s="20"/>
      <c r="HEW119" s="20"/>
      <c r="HEX119" s="20"/>
      <c r="HEY119" s="20"/>
      <c r="HEZ119" s="20"/>
      <c r="HFA119" s="20"/>
      <c r="HFB119" s="20"/>
      <c r="HFC119" s="20"/>
      <c r="HFD119" s="20"/>
      <c r="HFE119" s="20"/>
      <c r="HFF119" s="20"/>
      <c r="HFG119" s="20"/>
      <c r="HFH119" s="20"/>
      <c r="HFI119" s="20"/>
      <c r="HFJ119" s="20"/>
      <c r="HFK119" s="20"/>
      <c r="HFL119" s="20"/>
      <c r="HFM119" s="20"/>
      <c r="HFN119" s="20"/>
      <c r="HFO119" s="20"/>
      <c r="HFP119" s="20"/>
      <c r="HFQ119" s="20"/>
      <c r="HFR119" s="20"/>
      <c r="HFS119" s="20"/>
      <c r="HFT119" s="20"/>
      <c r="HFU119" s="20"/>
      <c r="HFV119" s="20"/>
      <c r="HFW119" s="20"/>
      <c r="HFX119" s="20"/>
      <c r="HFY119" s="20"/>
      <c r="HFZ119" s="20"/>
      <c r="HGA119" s="20"/>
      <c r="HGB119" s="20"/>
      <c r="HGC119" s="20"/>
      <c r="HGD119" s="20"/>
      <c r="HGE119" s="20"/>
      <c r="HGF119" s="20"/>
      <c r="HGG119" s="20"/>
      <c r="HGH119" s="20"/>
      <c r="HGI119" s="20"/>
      <c r="HGJ119" s="20"/>
      <c r="HGK119" s="20"/>
      <c r="HGL119" s="20"/>
      <c r="HGM119" s="20"/>
      <c r="HGN119" s="20"/>
      <c r="HGO119" s="20"/>
      <c r="HGP119" s="20"/>
      <c r="HGQ119" s="20"/>
      <c r="HGR119" s="20"/>
      <c r="HGS119" s="20"/>
      <c r="HGT119" s="20"/>
      <c r="HGU119" s="20"/>
      <c r="HGV119" s="20"/>
      <c r="HGW119" s="20"/>
      <c r="HGX119" s="20"/>
      <c r="HGY119" s="20"/>
      <c r="HGZ119" s="20"/>
      <c r="HHA119" s="20"/>
      <c r="HHB119" s="20"/>
      <c r="HHC119" s="20"/>
      <c r="HHD119" s="20"/>
      <c r="HHE119" s="20"/>
      <c r="HHF119" s="20"/>
      <c r="HHG119" s="20"/>
      <c r="HHH119" s="20"/>
      <c r="HHI119" s="20"/>
      <c r="HHJ119" s="20"/>
      <c r="HHK119" s="20"/>
      <c r="HHL119" s="20"/>
      <c r="HHM119" s="20"/>
      <c r="HHN119" s="20"/>
      <c r="HHO119" s="20"/>
      <c r="HHP119" s="20"/>
      <c r="HHQ119" s="20"/>
      <c r="HHR119" s="20"/>
      <c r="HHS119" s="20"/>
      <c r="HHT119" s="20"/>
      <c r="HHU119" s="20"/>
      <c r="HHV119" s="20"/>
      <c r="HHW119" s="20"/>
      <c r="HHX119" s="20"/>
      <c r="HHY119" s="20"/>
      <c r="HHZ119" s="20"/>
      <c r="HIA119" s="20"/>
      <c r="HIB119" s="20"/>
      <c r="HIC119" s="20"/>
      <c r="HID119" s="20"/>
      <c r="HIE119" s="20"/>
      <c r="HIF119" s="20"/>
      <c r="HIG119" s="20"/>
      <c r="HIH119" s="20"/>
      <c r="HII119" s="20"/>
      <c r="HIJ119" s="20"/>
      <c r="HIK119" s="20"/>
      <c r="HIL119" s="20"/>
      <c r="HIM119" s="20"/>
      <c r="HIN119" s="20"/>
      <c r="HIO119" s="20"/>
      <c r="HIP119" s="20"/>
      <c r="HIQ119" s="20"/>
      <c r="HIR119" s="20"/>
      <c r="HIS119" s="20"/>
      <c r="HIT119" s="20"/>
      <c r="HIU119" s="20"/>
      <c r="HIV119" s="20"/>
      <c r="HIW119" s="20"/>
      <c r="HIX119" s="20"/>
      <c r="HIY119" s="20"/>
      <c r="HIZ119" s="20"/>
      <c r="HJA119" s="20"/>
      <c r="HJB119" s="20"/>
      <c r="HJC119" s="20"/>
      <c r="HJD119" s="20"/>
      <c r="HJE119" s="20"/>
      <c r="HJF119" s="20"/>
      <c r="HJG119" s="20"/>
      <c r="HJH119" s="20"/>
      <c r="HJI119" s="20"/>
      <c r="HJJ119" s="20"/>
      <c r="HJK119" s="20"/>
      <c r="HJL119" s="20"/>
      <c r="HJM119" s="20"/>
      <c r="HJN119" s="20"/>
      <c r="HJO119" s="20"/>
      <c r="HJP119" s="20"/>
      <c r="HJQ119" s="20"/>
      <c r="HJR119" s="20"/>
      <c r="HJS119" s="20"/>
      <c r="HJT119" s="20"/>
      <c r="HJU119" s="20"/>
      <c r="HJV119" s="20"/>
      <c r="HJW119" s="20"/>
      <c r="HJX119" s="20"/>
      <c r="HJY119" s="20"/>
      <c r="HJZ119" s="20"/>
      <c r="HKA119" s="20"/>
      <c r="HKB119" s="20"/>
      <c r="HKC119" s="20"/>
      <c r="HKD119" s="20"/>
      <c r="HKE119" s="20"/>
      <c r="HKF119" s="20"/>
      <c r="HKG119" s="20"/>
      <c r="HKH119" s="20"/>
      <c r="HKI119" s="20"/>
      <c r="HKJ119" s="20"/>
      <c r="HKK119" s="20"/>
      <c r="HKL119" s="20"/>
      <c r="HKM119" s="20"/>
      <c r="HKN119" s="20"/>
      <c r="HKO119" s="20"/>
      <c r="HKP119" s="20"/>
      <c r="HKQ119" s="20"/>
      <c r="HKR119" s="20"/>
      <c r="HKS119" s="20"/>
      <c r="HKT119" s="20"/>
      <c r="HKU119" s="20"/>
      <c r="HKV119" s="20"/>
      <c r="HKW119" s="20"/>
      <c r="HKX119" s="20"/>
      <c r="HKY119" s="20"/>
      <c r="HKZ119" s="20"/>
      <c r="HLA119" s="20"/>
      <c r="HLB119" s="20"/>
      <c r="HLC119" s="20"/>
      <c r="HLD119" s="20"/>
      <c r="HLE119" s="20"/>
      <c r="HLF119" s="20"/>
      <c r="HLG119" s="20"/>
      <c r="HLH119" s="20"/>
      <c r="HLI119" s="20"/>
      <c r="HLJ119" s="20"/>
      <c r="HLK119" s="20"/>
      <c r="HLL119" s="20"/>
      <c r="HLM119" s="20"/>
      <c r="HLN119" s="20"/>
      <c r="HLO119" s="20"/>
      <c r="HLP119" s="20"/>
      <c r="HLQ119" s="20"/>
      <c r="HLR119" s="20"/>
      <c r="HLS119" s="20"/>
      <c r="HLT119" s="20"/>
      <c r="HLU119" s="20"/>
      <c r="HLV119" s="20"/>
      <c r="HLW119" s="20"/>
      <c r="HLX119" s="20"/>
      <c r="HLY119" s="20"/>
      <c r="HLZ119" s="20"/>
      <c r="HMA119" s="20"/>
      <c r="HMB119" s="20"/>
      <c r="HMC119" s="20"/>
      <c r="HMD119" s="20"/>
      <c r="HME119" s="20"/>
      <c r="HMF119" s="20"/>
      <c r="HMG119" s="20"/>
      <c r="HMH119" s="20"/>
      <c r="HMI119" s="20"/>
      <c r="HMJ119" s="20"/>
      <c r="HMK119" s="20"/>
      <c r="HML119" s="20"/>
      <c r="HMM119" s="20"/>
      <c r="HMN119" s="20"/>
      <c r="HMO119" s="20"/>
      <c r="HMP119" s="20"/>
      <c r="HMQ119" s="20"/>
      <c r="HMR119" s="20"/>
      <c r="HMS119" s="20"/>
      <c r="HMT119" s="20"/>
      <c r="HMU119" s="20"/>
      <c r="HMV119" s="20"/>
      <c r="HMW119" s="20"/>
      <c r="HMX119" s="20"/>
      <c r="HMY119" s="20"/>
      <c r="HMZ119" s="20"/>
      <c r="HNA119" s="20"/>
      <c r="HNB119" s="20"/>
      <c r="HNC119" s="20"/>
      <c r="HND119" s="20"/>
      <c r="HNE119" s="20"/>
      <c r="HNF119" s="20"/>
      <c r="HNG119" s="20"/>
      <c r="HNH119" s="20"/>
      <c r="HNI119" s="20"/>
      <c r="HNJ119" s="20"/>
      <c r="HNK119" s="20"/>
      <c r="HNL119" s="20"/>
      <c r="HNM119" s="20"/>
      <c r="HNN119" s="20"/>
      <c r="HNO119" s="20"/>
      <c r="HNP119" s="20"/>
      <c r="HNQ119" s="20"/>
      <c r="HNR119" s="20"/>
      <c r="HNS119" s="20"/>
      <c r="HNT119" s="20"/>
      <c r="HNU119" s="20"/>
      <c r="HNV119" s="20"/>
      <c r="HNW119" s="20"/>
      <c r="HNX119" s="20"/>
      <c r="HNY119" s="20"/>
      <c r="HNZ119" s="20"/>
      <c r="HOA119" s="20"/>
      <c r="HOB119" s="20"/>
      <c r="HOC119" s="20"/>
      <c r="HOD119" s="20"/>
      <c r="HOE119" s="20"/>
      <c r="HOF119" s="20"/>
      <c r="HOG119" s="20"/>
      <c r="HOH119" s="20"/>
      <c r="HOI119" s="20"/>
      <c r="HOJ119" s="20"/>
      <c r="HOK119" s="20"/>
      <c r="HOL119" s="20"/>
      <c r="HOM119" s="20"/>
      <c r="HON119" s="20"/>
      <c r="HOO119" s="20"/>
      <c r="HOP119" s="20"/>
      <c r="HOQ119" s="20"/>
      <c r="HOR119" s="20"/>
      <c r="HOS119" s="20"/>
      <c r="HOT119" s="20"/>
      <c r="HOU119" s="20"/>
      <c r="HOV119" s="20"/>
      <c r="HOW119" s="20"/>
      <c r="HOX119" s="20"/>
      <c r="HOY119" s="20"/>
      <c r="HOZ119" s="20"/>
      <c r="HPA119" s="20"/>
      <c r="HPB119" s="20"/>
      <c r="HPC119" s="20"/>
      <c r="HPD119" s="20"/>
      <c r="HPE119" s="20"/>
      <c r="HPF119" s="20"/>
      <c r="HPG119" s="20"/>
      <c r="HPH119" s="20"/>
      <c r="HPI119" s="20"/>
      <c r="HPJ119" s="20"/>
      <c r="HPK119" s="20"/>
      <c r="HPL119" s="20"/>
      <c r="HPM119" s="20"/>
      <c r="HPN119" s="20"/>
      <c r="HPO119" s="20"/>
      <c r="HPP119" s="20"/>
      <c r="HPQ119" s="20"/>
      <c r="HPR119" s="20"/>
      <c r="HPS119" s="20"/>
      <c r="HPT119" s="20"/>
      <c r="HPU119" s="20"/>
      <c r="HPV119" s="20"/>
      <c r="HPW119" s="20"/>
      <c r="HPX119" s="20"/>
      <c r="HPY119" s="20"/>
      <c r="HPZ119" s="20"/>
      <c r="HQA119" s="20"/>
      <c r="HQB119" s="20"/>
      <c r="HQC119" s="20"/>
      <c r="HQD119" s="20"/>
      <c r="HQE119" s="20"/>
      <c r="HQF119" s="20"/>
      <c r="HQG119" s="20"/>
      <c r="HQH119" s="20"/>
      <c r="HQI119" s="20"/>
      <c r="HQJ119" s="20"/>
      <c r="HQK119" s="20"/>
      <c r="HQL119" s="20"/>
      <c r="HQM119" s="20"/>
      <c r="HQN119" s="20"/>
      <c r="HQO119" s="20"/>
      <c r="HQP119" s="20"/>
      <c r="HQQ119" s="20"/>
      <c r="HQR119" s="20"/>
      <c r="HQS119" s="20"/>
      <c r="HQT119" s="20"/>
      <c r="HQU119" s="20"/>
      <c r="HQV119" s="20"/>
      <c r="HQW119" s="20"/>
      <c r="HQX119" s="20"/>
      <c r="HQY119" s="20"/>
      <c r="HQZ119" s="20"/>
      <c r="HRA119" s="20"/>
      <c r="HRB119" s="20"/>
      <c r="HRC119" s="20"/>
      <c r="HRD119" s="20"/>
      <c r="HRE119" s="20"/>
      <c r="HRF119" s="20"/>
      <c r="HRG119" s="20"/>
      <c r="HRH119" s="20"/>
      <c r="HRI119" s="20"/>
      <c r="HRJ119" s="20"/>
      <c r="HRK119" s="20"/>
      <c r="HRL119" s="20"/>
      <c r="HRM119" s="20"/>
      <c r="HRN119" s="20"/>
      <c r="HRO119" s="20"/>
      <c r="HRP119" s="20"/>
      <c r="HRQ119" s="20"/>
      <c r="HRR119" s="20"/>
      <c r="HRS119" s="20"/>
      <c r="HRT119" s="20"/>
      <c r="HRU119" s="20"/>
      <c r="HRV119" s="20"/>
      <c r="HRW119" s="20"/>
      <c r="HRX119" s="20"/>
      <c r="HRY119" s="20"/>
      <c r="HRZ119" s="20"/>
      <c r="HSA119" s="20"/>
      <c r="HSB119" s="20"/>
      <c r="HSC119" s="20"/>
      <c r="HSD119" s="20"/>
      <c r="HSE119" s="20"/>
      <c r="HSF119" s="20"/>
      <c r="HSG119" s="20"/>
      <c r="HSH119" s="20"/>
      <c r="HSI119" s="20"/>
      <c r="HSJ119" s="20"/>
      <c r="HSK119" s="20"/>
      <c r="HSL119" s="20"/>
      <c r="HSM119" s="20"/>
      <c r="HSN119" s="20"/>
      <c r="HSO119" s="20"/>
      <c r="HSP119" s="20"/>
      <c r="HSQ119" s="20"/>
      <c r="HSR119" s="20"/>
      <c r="HSS119" s="20"/>
      <c r="HST119" s="20"/>
      <c r="HSU119" s="20"/>
      <c r="HSV119" s="20"/>
      <c r="HSW119" s="20"/>
      <c r="HSX119" s="20"/>
      <c r="HSY119" s="20"/>
      <c r="HSZ119" s="20"/>
      <c r="HTA119" s="20"/>
      <c r="HTB119" s="20"/>
      <c r="HTC119" s="20"/>
      <c r="HTD119" s="20"/>
      <c r="HTE119" s="20"/>
      <c r="HTF119" s="20"/>
      <c r="HTG119" s="20"/>
      <c r="HTH119" s="20"/>
      <c r="HTI119" s="20"/>
      <c r="HTJ119" s="20"/>
      <c r="HTK119" s="20"/>
      <c r="HTL119" s="20"/>
      <c r="HTM119" s="20"/>
      <c r="HTN119" s="20"/>
      <c r="HTO119" s="20"/>
      <c r="HTP119" s="20"/>
      <c r="HTQ119" s="20"/>
      <c r="HTR119" s="20"/>
      <c r="HTS119" s="20"/>
      <c r="HTT119" s="20"/>
      <c r="HTU119" s="20"/>
      <c r="HTV119" s="20"/>
      <c r="HTW119" s="20"/>
      <c r="HTX119" s="20"/>
      <c r="HTY119" s="20"/>
      <c r="HTZ119" s="20"/>
      <c r="HUA119" s="20"/>
      <c r="HUB119" s="20"/>
      <c r="HUC119" s="20"/>
      <c r="HUD119" s="20"/>
      <c r="HUE119" s="20"/>
      <c r="HUF119" s="20"/>
      <c r="HUG119" s="20"/>
      <c r="HUH119" s="20"/>
      <c r="HUI119" s="20"/>
      <c r="HUJ119" s="20"/>
      <c r="HUK119" s="20"/>
      <c r="HUL119" s="20"/>
      <c r="HUM119" s="20"/>
      <c r="HUN119" s="20"/>
      <c r="HUO119" s="20"/>
      <c r="HUP119" s="20"/>
      <c r="HUQ119" s="20"/>
      <c r="HUR119" s="20"/>
      <c r="HUS119" s="20"/>
      <c r="HUT119" s="20"/>
      <c r="HUU119" s="20"/>
      <c r="HUV119" s="20"/>
      <c r="HUW119" s="20"/>
      <c r="HUX119" s="20"/>
      <c r="HUY119" s="20"/>
      <c r="HUZ119" s="20"/>
      <c r="HVA119" s="20"/>
      <c r="HVB119" s="20"/>
      <c r="HVC119" s="20"/>
      <c r="HVD119" s="20"/>
      <c r="HVE119" s="20"/>
      <c r="HVF119" s="20"/>
      <c r="HVG119" s="20"/>
      <c r="HVH119" s="20"/>
      <c r="HVI119" s="20"/>
      <c r="HVJ119" s="20"/>
      <c r="HVK119" s="20"/>
      <c r="HVL119" s="20"/>
      <c r="HVM119" s="20"/>
      <c r="HVN119" s="20"/>
      <c r="HVO119" s="20"/>
      <c r="HVP119" s="20"/>
      <c r="HVQ119" s="20"/>
      <c r="HVR119" s="20"/>
      <c r="HVS119" s="20"/>
      <c r="HVT119" s="20"/>
      <c r="HVU119" s="20"/>
      <c r="HVV119" s="20"/>
      <c r="HVW119" s="20"/>
      <c r="HVX119" s="20"/>
      <c r="HVY119" s="20"/>
      <c r="HVZ119" s="20"/>
      <c r="HWA119" s="20"/>
      <c r="HWB119" s="20"/>
      <c r="HWC119" s="20"/>
      <c r="HWD119" s="20"/>
      <c r="HWE119" s="20"/>
      <c r="HWF119" s="20"/>
      <c r="HWG119" s="20"/>
      <c r="HWH119" s="20"/>
      <c r="HWI119" s="20"/>
      <c r="HWJ119" s="20"/>
      <c r="HWK119" s="20"/>
      <c r="HWL119" s="20"/>
      <c r="HWM119" s="20"/>
      <c r="HWN119" s="20"/>
      <c r="HWO119" s="20"/>
      <c r="HWP119" s="20"/>
      <c r="HWQ119" s="20"/>
      <c r="HWR119" s="20"/>
      <c r="HWS119" s="20"/>
      <c r="HWT119" s="20"/>
      <c r="HWU119" s="20"/>
      <c r="HWV119" s="20"/>
      <c r="HWW119" s="20"/>
      <c r="HWX119" s="20"/>
      <c r="HWY119" s="20"/>
      <c r="HWZ119" s="20"/>
      <c r="HXA119" s="20"/>
      <c r="HXB119" s="20"/>
      <c r="HXC119" s="20"/>
      <c r="HXD119" s="20"/>
      <c r="HXE119" s="20"/>
      <c r="HXF119" s="20"/>
      <c r="HXG119" s="20"/>
      <c r="HXH119" s="20"/>
      <c r="HXI119" s="20"/>
      <c r="HXJ119" s="20"/>
      <c r="HXK119" s="20"/>
      <c r="HXL119" s="20"/>
      <c r="HXM119" s="20"/>
      <c r="HXN119" s="20"/>
      <c r="HXO119" s="20"/>
      <c r="HXP119" s="20"/>
      <c r="HXQ119" s="20"/>
      <c r="HXR119" s="20"/>
      <c r="HXS119" s="20"/>
      <c r="HXT119" s="20"/>
      <c r="HXU119" s="20"/>
      <c r="HXV119" s="20"/>
      <c r="HXW119" s="20"/>
      <c r="HXX119" s="20"/>
      <c r="HXY119" s="20"/>
      <c r="HXZ119" s="20"/>
      <c r="HYA119" s="20"/>
      <c r="HYB119" s="20"/>
      <c r="HYC119" s="20"/>
      <c r="HYD119" s="20"/>
      <c r="HYE119" s="20"/>
      <c r="HYF119" s="20"/>
      <c r="HYG119" s="20"/>
      <c r="HYH119" s="20"/>
      <c r="HYI119" s="20"/>
      <c r="HYJ119" s="20"/>
      <c r="HYK119" s="20"/>
      <c r="HYL119" s="20"/>
      <c r="HYM119" s="20"/>
      <c r="HYN119" s="20"/>
      <c r="HYO119" s="20"/>
      <c r="HYP119" s="20"/>
      <c r="HYQ119" s="20"/>
      <c r="HYR119" s="20"/>
      <c r="HYS119" s="20"/>
      <c r="HYT119" s="20"/>
      <c r="HYU119" s="20"/>
      <c r="HYV119" s="20"/>
      <c r="HYW119" s="20"/>
      <c r="HYX119" s="20"/>
      <c r="HYY119" s="20"/>
      <c r="HYZ119" s="20"/>
      <c r="HZA119" s="20"/>
      <c r="HZB119" s="20"/>
      <c r="HZC119" s="20"/>
      <c r="HZD119" s="20"/>
      <c r="HZE119" s="20"/>
      <c r="HZF119" s="20"/>
      <c r="HZG119" s="20"/>
      <c r="HZH119" s="20"/>
      <c r="HZI119" s="20"/>
      <c r="HZJ119" s="20"/>
      <c r="HZK119" s="20"/>
      <c r="HZL119" s="20"/>
      <c r="HZM119" s="20"/>
      <c r="HZN119" s="20"/>
      <c r="HZO119" s="20"/>
      <c r="HZP119" s="20"/>
      <c r="HZQ119" s="20"/>
      <c r="HZR119" s="20"/>
      <c r="HZS119" s="20"/>
      <c r="HZT119" s="20"/>
      <c r="HZU119" s="20"/>
      <c r="HZV119" s="20"/>
      <c r="HZW119" s="20"/>
      <c r="HZX119" s="20"/>
      <c r="HZY119" s="20"/>
      <c r="HZZ119" s="20"/>
      <c r="IAA119" s="20"/>
      <c r="IAB119" s="20"/>
      <c r="IAC119" s="20"/>
      <c r="IAD119" s="20"/>
      <c r="IAE119" s="20"/>
      <c r="IAF119" s="20"/>
      <c r="IAG119" s="20"/>
      <c r="IAH119" s="20"/>
      <c r="IAI119" s="20"/>
      <c r="IAJ119" s="20"/>
      <c r="IAK119" s="20"/>
      <c r="IAL119" s="20"/>
      <c r="IAM119" s="20"/>
      <c r="IAN119" s="20"/>
      <c r="IAO119" s="20"/>
      <c r="IAP119" s="20"/>
      <c r="IAQ119" s="20"/>
      <c r="IAR119" s="20"/>
      <c r="IAS119" s="20"/>
      <c r="IAT119" s="20"/>
      <c r="IAU119" s="20"/>
      <c r="IAV119" s="20"/>
      <c r="IAW119" s="20"/>
      <c r="IAX119" s="20"/>
      <c r="IAY119" s="20"/>
      <c r="IAZ119" s="20"/>
      <c r="IBA119" s="20"/>
      <c r="IBB119" s="20"/>
      <c r="IBC119" s="20"/>
      <c r="IBD119" s="20"/>
      <c r="IBE119" s="20"/>
      <c r="IBF119" s="20"/>
      <c r="IBG119" s="20"/>
      <c r="IBH119" s="20"/>
      <c r="IBI119" s="20"/>
      <c r="IBJ119" s="20"/>
      <c r="IBK119" s="20"/>
      <c r="IBL119" s="20"/>
      <c r="IBM119" s="20"/>
      <c r="IBN119" s="20"/>
      <c r="IBO119" s="20"/>
      <c r="IBP119" s="20"/>
      <c r="IBQ119" s="20"/>
      <c r="IBR119" s="20"/>
      <c r="IBS119" s="20"/>
      <c r="IBT119" s="20"/>
      <c r="IBU119" s="20"/>
      <c r="IBV119" s="20"/>
      <c r="IBW119" s="20"/>
      <c r="IBX119" s="20"/>
      <c r="IBY119" s="20"/>
      <c r="IBZ119" s="20"/>
      <c r="ICA119" s="20"/>
      <c r="ICB119" s="20"/>
      <c r="ICC119" s="20"/>
      <c r="ICD119" s="20"/>
      <c r="ICE119" s="20"/>
      <c r="ICF119" s="20"/>
      <c r="ICG119" s="20"/>
      <c r="ICH119" s="20"/>
      <c r="ICI119" s="20"/>
      <c r="ICJ119" s="20"/>
      <c r="ICK119" s="20"/>
      <c r="ICL119" s="20"/>
      <c r="ICM119" s="20"/>
      <c r="ICN119" s="20"/>
      <c r="ICO119" s="20"/>
      <c r="ICP119" s="20"/>
      <c r="ICQ119" s="20"/>
      <c r="ICR119" s="20"/>
      <c r="ICS119" s="20"/>
      <c r="ICT119" s="20"/>
      <c r="ICU119" s="20"/>
      <c r="ICV119" s="20"/>
      <c r="ICW119" s="20"/>
      <c r="ICX119" s="20"/>
      <c r="ICY119" s="20"/>
      <c r="ICZ119" s="20"/>
      <c r="IDA119" s="20"/>
      <c r="IDB119" s="20"/>
      <c r="IDC119" s="20"/>
      <c r="IDD119" s="20"/>
      <c r="IDE119" s="20"/>
      <c r="IDF119" s="20"/>
      <c r="IDG119" s="20"/>
      <c r="IDH119" s="20"/>
      <c r="IDI119" s="20"/>
      <c r="IDJ119" s="20"/>
      <c r="IDK119" s="20"/>
      <c r="IDL119" s="20"/>
      <c r="IDM119" s="20"/>
      <c r="IDN119" s="20"/>
      <c r="IDO119" s="20"/>
      <c r="IDP119" s="20"/>
      <c r="IDQ119" s="20"/>
      <c r="IDR119" s="20"/>
      <c r="IDS119" s="20"/>
      <c r="IDT119" s="20"/>
      <c r="IDU119" s="20"/>
      <c r="IDV119" s="20"/>
      <c r="IDW119" s="20"/>
      <c r="IDX119" s="20"/>
      <c r="IDY119" s="20"/>
      <c r="IDZ119" s="20"/>
      <c r="IEA119" s="20"/>
      <c r="IEB119" s="20"/>
      <c r="IEC119" s="20"/>
      <c r="IED119" s="20"/>
      <c r="IEE119" s="20"/>
      <c r="IEF119" s="20"/>
      <c r="IEG119" s="20"/>
      <c r="IEH119" s="20"/>
      <c r="IEI119" s="20"/>
      <c r="IEJ119" s="20"/>
      <c r="IEK119" s="20"/>
      <c r="IEL119" s="20"/>
      <c r="IEM119" s="20"/>
      <c r="IEN119" s="20"/>
      <c r="IEO119" s="20"/>
      <c r="IEP119" s="20"/>
      <c r="IEQ119" s="20"/>
      <c r="IER119" s="20"/>
      <c r="IES119" s="20"/>
      <c r="IET119" s="20"/>
      <c r="IEU119" s="20"/>
      <c r="IEV119" s="20"/>
      <c r="IEW119" s="20"/>
      <c r="IEX119" s="20"/>
      <c r="IEY119" s="20"/>
      <c r="IEZ119" s="20"/>
      <c r="IFA119" s="20"/>
      <c r="IFB119" s="20"/>
      <c r="IFC119" s="20"/>
      <c r="IFD119" s="20"/>
      <c r="IFE119" s="20"/>
      <c r="IFF119" s="20"/>
      <c r="IFG119" s="20"/>
      <c r="IFH119" s="20"/>
      <c r="IFI119" s="20"/>
      <c r="IFJ119" s="20"/>
      <c r="IFK119" s="20"/>
      <c r="IFL119" s="20"/>
      <c r="IFM119" s="20"/>
      <c r="IFN119" s="20"/>
      <c r="IFO119" s="20"/>
      <c r="IFP119" s="20"/>
      <c r="IFQ119" s="20"/>
      <c r="IFR119" s="20"/>
      <c r="IFS119" s="20"/>
      <c r="IFT119" s="20"/>
      <c r="IFU119" s="20"/>
      <c r="IFV119" s="20"/>
      <c r="IFW119" s="20"/>
      <c r="IFX119" s="20"/>
      <c r="IFY119" s="20"/>
      <c r="IFZ119" s="20"/>
      <c r="IGA119" s="20"/>
      <c r="IGB119" s="20"/>
      <c r="IGC119" s="20"/>
      <c r="IGD119" s="20"/>
      <c r="IGE119" s="20"/>
      <c r="IGF119" s="20"/>
      <c r="IGG119" s="20"/>
      <c r="IGH119" s="20"/>
      <c r="IGI119" s="20"/>
      <c r="IGJ119" s="20"/>
      <c r="IGK119" s="20"/>
      <c r="IGL119" s="20"/>
      <c r="IGM119" s="20"/>
      <c r="IGN119" s="20"/>
      <c r="IGO119" s="20"/>
      <c r="IGP119" s="20"/>
      <c r="IGQ119" s="20"/>
      <c r="IGR119" s="20"/>
      <c r="IGS119" s="20"/>
      <c r="IGT119" s="20"/>
      <c r="IGU119" s="20"/>
      <c r="IGV119" s="20"/>
      <c r="IGW119" s="20"/>
      <c r="IGX119" s="20"/>
      <c r="IGY119" s="20"/>
      <c r="IGZ119" s="20"/>
      <c r="IHA119" s="20"/>
      <c r="IHB119" s="20"/>
      <c r="IHC119" s="20"/>
      <c r="IHD119" s="20"/>
      <c r="IHE119" s="20"/>
      <c r="IHF119" s="20"/>
      <c r="IHG119" s="20"/>
      <c r="IHH119" s="20"/>
      <c r="IHI119" s="20"/>
      <c r="IHJ119" s="20"/>
      <c r="IHK119" s="20"/>
      <c r="IHL119" s="20"/>
      <c r="IHM119" s="20"/>
      <c r="IHN119" s="20"/>
      <c r="IHO119" s="20"/>
      <c r="IHP119" s="20"/>
      <c r="IHQ119" s="20"/>
      <c r="IHR119" s="20"/>
      <c r="IHS119" s="20"/>
      <c r="IHT119" s="20"/>
      <c r="IHU119" s="20"/>
      <c r="IHV119" s="20"/>
      <c r="IHW119" s="20"/>
      <c r="IHX119" s="20"/>
      <c r="IHY119" s="20"/>
      <c r="IHZ119" s="20"/>
      <c r="IIA119" s="20"/>
      <c r="IIB119" s="20"/>
      <c r="IIC119" s="20"/>
      <c r="IID119" s="20"/>
      <c r="IIE119" s="20"/>
      <c r="IIF119" s="20"/>
      <c r="IIG119" s="20"/>
      <c r="IIH119" s="20"/>
      <c r="III119" s="20"/>
      <c r="IIJ119" s="20"/>
      <c r="IIK119" s="20"/>
      <c r="IIL119" s="20"/>
      <c r="IIM119" s="20"/>
      <c r="IIN119" s="20"/>
      <c r="IIO119" s="20"/>
      <c r="IIP119" s="20"/>
      <c r="IIQ119" s="20"/>
      <c r="IIR119" s="20"/>
      <c r="IIS119" s="20"/>
      <c r="IIT119" s="20"/>
      <c r="IIU119" s="20"/>
      <c r="IIV119" s="20"/>
      <c r="IIW119" s="20"/>
      <c r="IIX119" s="20"/>
      <c r="IIY119" s="20"/>
      <c r="IIZ119" s="20"/>
      <c r="IJA119" s="20"/>
      <c r="IJB119" s="20"/>
      <c r="IJC119" s="20"/>
      <c r="IJD119" s="20"/>
      <c r="IJE119" s="20"/>
      <c r="IJF119" s="20"/>
      <c r="IJG119" s="20"/>
      <c r="IJH119" s="20"/>
      <c r="IJI119" s="20"/>
      <c r="IJJ119" s="20"/>
      <c r="IJK119" s="20"/>
      <c r="IJL119" s="20"/>
      <c r="IJM119" s="20"/>
      <c r="IJN119" s="20"/>
      <c r="IJO119" s="20"/>
      <c r="IJP119" s="20"/>
      <c r="IJQ119" s="20"/>
      <c r="IJR119" s="20"/>
      <c r="IJS119" s="20"/>
      <c r="IJT119" s="20"/>
      <c r="IJU119" s="20"/>
      <c r="IJV119" s="20"/>
      <c r="IJW119" s="20"/>
      <c r="IJX119" s="20"/>
      <c r="IJY119" s="20"/>
      <c r="IJZ119" s="20"/>
      <c r="IKA119" s="20"/>
      <c r="IKB119" s="20"/>
      <c r="IKC119" s="20"/>
      <c r="IKD119" s="20"/>
      <c r="IKE119" s="20"/>
      <c r="IKF119" s="20"/>
      <c r="IKG119" s="20"/>
      <c r="IKH119" s="20"/>
      <c r="IKI119" s="20"/>
      <c r="IKJ119" s="20"/>
      <c r="IKK119" s="20"/>
      <c r="IKL119" s="20"/>
      <c r="IKM119" s="20"/>
      <c r="IKN119" s="20"/>
      <c r="IKO119" s="20"/>
      <c r="IKP119" s="20"/>
      <c r="IKQ119" s="20"/>
      <c r="IKR119" s="20"/>
      <c r="IKS119" s="20"/>
      <c r="IKT119" s="20"/>
      <c r="IKU119" s="20"/>
      <c r="IKV119" s="20"/>
      <c r="IKW119" s="20"/>
      <c r="IKX119" s="20"/>
      <c r="IKY119" s="20"/>
      <c r="IKZ119" s="20"/>
      <c r="ILA119" s="20"/>
      <c r="ILB119" s="20"/>
      <c r="ILC119" s="20"/>
      <c r="ILD119" s="20"/>
      <c r="ILE119" s="20"/>
      <c r="ILF119" s="20"/>
      <c r="ILG119" s="20"/>
      <c r="ILH119" s="20"/>
      <c r="ILI119" s="20"/>
      <c r="ILJ119" s="20"/>
      <c r="ILK119" s="20"/>
      <c r="ILL119" s="20"/>
      <c r="ILM119" s="20"/>
      <c r="ILN119" s="20"/>
      <c r="ILO119" s="20"/>
      <c r="ILP119" s="20"/>
      <c r="ILQ119" s="20"/>
      <c r="ILR119" s="20"/>
      <c r="ILS119" s="20"/>
      <c r="ILT119" s="20"/>
      <c r="ILU119" s="20"/>
      <c r="ILV119" s="20"/>
      <c r="ILW119" s="20"/>
      <c r="ILX119" s="20"/>
      <c r="ILY119" s="20"/>
      <c r="ILZ119" s="20"/>
      <c r="IMA119" s="20"/>
      <c r="IMB119" s="20"/>
      <c r="IMC119" s="20"/>
      <c r="IMD119" s="20"/>
      <c r="IME119" s="20"/>
      <c r="IMF119" s="20"/>
      <c r="IMG119" s="20"/>
      <c r="IMH119" s="20"/>
      <c r="IMI119" s="20"/>
      <c r="IMJ119" s="20"/>
      <c r="IMK119" s="20"/>
      <c r="IML119" s="20"/>
      <c r="IMM119" s="20"/>
      <c r="IMN119" s="20"/>
      <c r="IMO119" s="20"/>
      <c r="IMP119" s="20"/>
      <c r="IMQ119" s="20"/>
      <c r="IMR119" s="20"/>
      <c r="IMS119" s="20"/>
      <c r="IMT119" s="20"/>
      <c r="IMU119" s="20"/>
      <c r="IMV119" s="20"/>
      <c r="IMW119" s="20"/>
      <c r="IMX119" s="20"/>
      <c r="IMY119" s="20"/>
      <c r="IMZ119" s="20"/>
      <c r="INA119" s="20"/>
      <c r="INB119" s="20"/>
      <c r="INC119" s="20"/>
      <c r="IND119" s="20"/>
      <c r="INE119" s="20"/>
      <c r="INF119" s="20"/>
      <c r="ING119" s="20"/>
      <c r="INH119" s="20"/>
      <c r="INI119" s="20"/>
      <c r="INJ119" s="20"/>
      <c r="INK119" s="20"/>
      <c r="INL119" s="20"/>
      <c r="INM119" s="20"/>
      <c r="INN119" s="20"/>
      <c r="INO119" s="20"/>
      <c r="INP119" s="20"/>
      <c r="INQ119" s="20"/>
      <c r="INR119" s="20"/>
      <c r="INS119" s="20"/>
      <c r="INT119" s="20"/>
      <c r="INU119" s="20"/>
      <c r="INV119" s="20"/>
      <c r="INW119" s="20"/>
      <c r="INX119" s="20"/>
      <c r="INY119" s="20"/>
      <c r="INZ119" s="20"/>
      <c r="IOA119" s="20"/>
      <c r="IOB119" s="20"/>
      <c r="IOC119" s="20"/>
      <c r="IOD119" s="20"/>
      <c r="IOE119" s="20"/>
      <c r="IOF119" s="20"/>
      <c r="IOG119" s="20"/>
      <c r="IOH119" s="20"/>
      <c r="IOI119" s="20"/>
      <c r="IOJ119" s="20"/>
      <c r="IOK119" s="20"/>
      <c r="IOL119" s="20"/>
      <c r="IOM119" s="20"/>
      <c r="ION119" s="20"/>
      <c r="IOO119" s="20"/>
      <c r="IOP119" s="20"/>
      <c r="IOQ119" s="20"/>
      <c r="IOR119" s="20"/>
      <c r="IOS119" s="20"/>
      <c r="IOT119" s="20"/>
      <c r="IOU119" s="20"/>
      <c r="IOV119" s="20"/>
      <c r="IOW119" s="20"/>
      <c r="IOX119" s="20"/>
      <c r="IOY119" s="20"/>
      <c r="IOZ119" s="20"/>
      <c r="IPA119" s="20"/>
      <c r="IPB119" s="20"/>
      <c r="IPC119" s="20"/>
      <c r="IPD119" s="20"/>
      <c r="IPE119" s="20"/>
      <c r="IPF119" s="20"/>
      <c r="IPG119" s="20"/>
      <c r="IPH119" s="20"/>
      <c r="IPI119" s="20"/>
      <c r="IPJ119" s="20"/>
      <c r="IPK119" s="20"/>
      <c r="IPL119" s="20"/>
      <c r="IPM119" s="20"/>
      <c r="IPN119" s="20"/>
      <c r="IPO119" s="20"/>
      <c r="IPP119" s="20"/>
      <c r="IPQ119" s="20"/>
      <c r="IPR119" s="20"/>
      <c r="IPS119" s="20"/>
      <c r="IPT119" s="20"/>
      <c r="IPU119" s="20"/>
      <c r="IPV119" s="20"/>
      <c r="IPW119" s="20"/>
      <c r="IPX119" s="20"/>
      <c r="IPY119" s="20"/>
      <c r="IPZ119" s="20"/>
      <c r="IQA119" s="20"/>
      <c r="IQB119" s="20"/>
      <c r="IQC119" s="20"/>
      <c r="IQD119" s="20"/>
      <c r="IQE119" s="20"/>
      <c r="IQF119" s="20"/>
      <c r="IQG119" s="20"/>
      <c r="IQH119" s="20"/>
      <c r="IQI119" s="20"/>
      <c r="IQJ119" s="20"/>
      <c r="IQK119" s="20"/>
      <c r="IQL119" s="20"/>
      <c r="IQM119" s="20"/>
      <c r="IQN119" s="20"/>
      <c r="IQO119" s="20"/>
      <c r="IQP119" s="20"/>
      <c r="IQQ119" s="20"/>
      <c r="IQR119" s="20"/>
      <c r="IQS119" s="20"/>
      <c r="IQT119" s="20"/>
      <c r="IQU119" s="20"/>
      <c r="IQV119" s="20"/>
      <c r="IQW119" s="20"/>
      <c r="IQX119" s="20"/>
      <c r="IQY119" s="20"/>
      <c r="IQZ119" s="20"/>
      <c r="IRA119" s="20"/>
      <c r="IRB119" s="20"/>
      <c r="IRC119" s="20"/>
      <c r="IRD119" s="20"/>
      <c r="IRE119" s="20"/>
      <c r="IRF119" s="20"/>
      <c r="IRG119" s="20"/>
      <c r="IRH119" s="20"/>
      <c r="IRI119" s="20"/>
      <c r="IRJ119" s="20"/>
      <c r="IRK119" s="20"/>
      <c r="IRL119" s="20"/>
      <c r="IRM119" s="20"/>
      <c r="IRN119" s="20"/>
      <c r="IRO119" s="20"/>
      <c r="IRP119" s="20"/>
      <c r="IRQ119" s="20"/>
      <c r="IRR119" s="20"/>
      <c r="IRS119" s="20"/>
      <c r="IRT119" s="20"/>
      <c r="IRU119" s="20"/>
      <c r="IRV119" s="20"/>
      <c r="IRW119" s="20"/>
      <c r="IRX119" s="20"/>
      <c r="IRY119" s="20"/>
      <c r="IRZ119" s="20"/>
      <c r="ISA119" s="20"/>
      <c r="ISB119" s="20"/>
      <c r="ISC119" s="20"/>
      <c r="ISD119" s="20"/>
      <c r="ISE119" s="20"/>
      <c r="ISF119" s="20"/>
      <c r="ISG119" s="20"/>
      <c r="ISH119" s="20"/>
      <c r="ISI119" s="20"/>
      <c r="ISJ119" s="20"/>
      <c r="ISK119" s="20"/>
      <c r="ISL119" s="20"/>
      <c r="ISM119" s="20"/>
      <c r="ISN119" s="20"/>
      <c r="ISO119" s="20"/>
      <c r="ISP119" s="20"/>
      <c r="ISQ119" s="20"/>
      <c r="ISR119" s="20"/>
      <c r="ISS119" s="20"/>
      <c r="IST119" s="20"/>
      <c r="ISU119" s="20"/>
      <c r="ISV119" s="20"/>
      <c r="ISW119" s="20"/>
      <c r="ISX119" s="20"/>
      <c r="ISY119" s="20"/>
      <c r="ISZ119" s="20"/>
      <c r="ITA119" s="20"/>
      <c r="ITB119" s="20"/>
      <c r="ITC119" s="20"/>
      <c r="ITD119" s="20"/>
      <c r="ITE119" s="20"/>
      <c r="ITF119" s="20"/>
      <c r="ITG119" s="20"/>
      <c r="ITH119" s="20"/>
      <c r="ITI119" s="20"/>
      <c r="ITJ119" s="20"/>
      <c r="ITK119" s="20"/>
      <c r="ITL119" s="20"/>
      <c r="ITM119" s="20"/>
      <c r="ITN119" s="20"/>
      <c r="ITO119" s="20"/>
      <c r="ITP119" s="20"/>
      <c r="ITQ119" s="20"/>
      <c r="ITR119" s="20"/>
      <c r="ITS119" s="20"/>
      <c r="ITT119" s="20"/>
      <c r="ITU119" s="20"/>
      <c r="ITV119" s="20"/>
      <c r="ITW119" s="20"/>
      <c r="ITX119" s="20"/>
      <c r="ITY119" s="20"/>
      <c r="ITZ119" s="20"/>
      <c r="IUA119" s="20"/>
      <c r="IUB119" s="20"/>
      <c r="IUC119" s="20"/>
      <c r="IUD119" s="20"/>
      <c r="IUE119" s="20"/>
      <c r="IUF119" s="20"/>
      <c r="IUG119" s="20"/>
      <c r="IUH119" s="20"/>
      <c r="IUI119" s="20"/>
      <c r="IUJ119" s="20"/>
      <c r="IUK119" s="20"/>
      <c r="IUL119" s="20"/>
      <c r="IUM119" s="20"/>
      <c r="IUN119" s="20"/>
      <c r="IUO119" s="20"/>
      <c r="IUP119" s="20"/>
      <c r="IUQ119" s="20"/>
      <c r="IUR119" s="20"/>
      <c r="IUS119" s="20"/>
      <c r="IUT119" s="20"/>
      <c r="IUU119" s="20"/>
      <c r="IUV119" s="20"/>
      <c r="IUW119" s="20"/>
      <c r="IUX119" s="20"/>
      <c r="IUY119" s="20"/>
      <c r="IUZ119" s="20"/>
      <c r="IVA119" s="20"/>
      <c r="IVB119" s="20"/>
      <c r="IVC119" s="20"/>
      <c r="IVD119" s="20"/>
      <c r="IVE119" s="20"/>
      <c r="IVF119" s="20"/>
      <c r="IVG119" s="20"/>
      <c r="IVH119" s="20"/>
      <c r="IVI119" s="20"/>
      <c r="IVJ119" s="20"/>
      <c r="IVK119" s="20"/>
      <c r="IVL119" s="20"/>
      <c r="IVM119" s="20"/>
      <c r="IVN119" s="20"/>
      <c r="IVO119" s="20"/>
      <c r="IVP119" s="20"/>
      <c r="IVQ119" s="20"/>
      <c r="IVR119" s="20"/>
      <c r="IVS119" s="20"/>
      <c r="IVT119" s="20"/>
      <c r="IVU119" s="20"/>
      <c r="IVV119" s="20"/>
      <c r="IVW119" s="20"/>
      <c r="IVX119" s="20"/>
      <c r="IVY119" s="20"/>
      <c r="IVZ119" s="20"/>
      <c r="IWA119" s="20"/>
      <c r="IWB119" s="20"/>
      <c r="IWC119" s="20"/>
      <c r="IWD119" s="20"/>
      <c r="IWE119" s="20"/>
      <c r="IWF119" s="20"/>
      <c r="IWG119" s="20"/>
      <c r="IWH119" s="20"/>
      <c r="IWI119" s="20"/>
      <c r="IWJ119" s="20"/>
      <c r="IWK119" s="20"/>
      <c r="IWL119" s="20"/>
      <c r="IWM119" s="20"/>
      <c r="IWN119" s="20"/>
      <c r="IWO119" s="20"/>
      <c r="IWP119" s="20"/>
      <c r="IWQ119" s="20"/>
      <c r="IWR119" s="20"/>
      <c r="IWS119" s="20"/>
      <c r="IWT119" s="20"/>
      <c r="IWU119" s="20"/>
      <c r="IWV119" s="20"/>
      <c r="IWW119" s="20"/>
      <c r="IWX119" s="20"/>
      <c r="IWY119" s="20"/>
      <c r="IWZ119" s="20"/>
      <c r="IXA119" s="20"/>
      <c r="IXB119" s="20"/>
      <c r="IXC119" s="20"/>
      <c r="IXD119" s="20"/>
      <c r="IXE119" s="20"/>
      <c r="IXF119" s="20"/>
      <c r="IXG119" s="20"/>
      <c r="IXH119" s="20"/>
      <c r="IXI119" s="20"/>
      <c r="IXJ119" s="20"/>
      <c r="IXK119" s="20"/>
      <c r="IXL119" s="20"/>
      <c r="IXM119" s="20"/>
      <c r="IXN119" s="20"/>
      <c r="IXO119" s="20"/>
      <c r="IXP119" s="20"/>
      <c r="IXQ119" s="20"/>
      <c r="IXR119" s="20"/>
      <c r="IXS119" s="20"/>
      <c r="IXT119" s="20"/>
      <c r="IXU119" s="20"/>
      <c r="IXV119" s="20"/>
      <c r="IXW119" s="20"/>
      <c r="IXX119" s="20"/>
      <c r="IXY119" s="20"/>
      <c r="IXZ119" s="20"/>
      <c r="IYA119" s="20"/>
      <c r="IYB119" s="20"/>
      <c r="IYC119" s="20"/>
      <c r="IYD119" s="20"/>
      <c r="IYE119" s="20"/>
      <c r="IYF119" s="20"/>
      <c r="IYG119" s="20"/>
      <c r="IYH119" s="20"/>
      <c r="IYI119" s="20"/>
      <c r="IYJ119" s="20"/>
      <c r="IYK119" s="20"/>
      <c r="IYL119" s="20"/>
      <c r="IYM119" s="20"/>
      <c r="IYN119" s="20"/>
      <c r="IYO119" s="20"/>
      <c r="IYP119" s="20"/>
      <c r="IYQ119" s="20"/>
      <c r="IYR119" s="20"/>
      <c r="IYS119" s="20"/>
      <c r="IYT119" s="20"/>
      <c r="IYU119" s="20"/>
      <c r="IYV119" s="20"/>
      <c r="IYW119" s="20"/>
      <c r="IYX119" s="20"/>
      <c r="IYY119" s="20"/>
      <c r="IYZ119" s="20"/>
      <c r="IZA119" s="20"/>
      <c r="IZB119" s="20"/>
      <c r="IZC119" s="20"/>
      <c r="IZD119" s="20"/>
      <c r="IZE119" s="20"/>
      <c r="IZF119" s="20"/>
      <c r="IZG119" s="20"/>
      <c r="IZH119" s="20"/>
      <c r="IZI119" s="20"/>
      <c r="IZJ119" s="20"/>
      <c r="IZK119" s="20"/>
      <c r="IZL119" s="20"/>
      <c r="IZM119" s="20"/>
      <c r="IZN119" s="20"/>
      <c r="IZO119" s="20"/>
      <c r="IZP119" s="20"/>
      <c r="IZQ119" s="20"/>
      <c r="IZR119" s="20"/>
      <c r="IZS119" s="20"/>
      <c r="IZT119" s="20"/>
      <c r="IZU119" s="20"/>
      <c r="IZV119" s="20"/>
      <c r="IZW119" s="20"/>
      <c r="IZX119" s="20"/>
      <c r="IZY119" s="20"/>
      <c r="IZZ119" s="20"/>
      <c r="JAA119" s="20"/>
      <c r="JAB119" s="20"/>
      <c r="JAC119" s="20"/>
      <c r="JAD119" s="20"/>
      <c r="JAE119" s="20"/>
      <c r="JAF119" s="20"/>
      <c r="JAG119" s="20"/>
      <c r="JAH119" s="20"/>
      <c r="JAI119" s="20"/>
      <c r="JAJ119" s="20"/>
      <c r="JAK119" s="20"/>
      <c r="JAL119" s="20"/>
      <c r="JAM119" s="20"/>
      <c r="JAN119" s="20"/>
      <c r="JAO119" s="20"/>
      <c r="JAP119" s="20"/>
      <c r="JAQ119" s="20"/>
      <c r="JAR119" s="20"/>
      <c r="JAS119" s="20"/>
      <c r="JAT119" s="20"/>
      <c r="JAU119" s="20"/>
      <c r="JAV119" s="20"/>
      <c r="JAW119" s="20"/>
      <c r="JAX119" s="20"/>
      <c r="JAY119" s="20"/>
      <c r="JAZ119" s="20"/>
      <c r="JBA119" s="20"/>
      <c r="JBB119" s="20"/>
      <c r="JBC119" s="20"/>
      <c r="JBD119" s="20"/>
      <c r="JBE119" s="20"/>
      <c r="JBF119" s="20"/>
      <c r="JBG119" s="20"/>
      <c r="JBH119" s="20"/>
      <c r="JBI119" s="20"/>
      <c r="JBJ119" s="20"/>
      <c r="JBK119" s="20"/>
      <c r="JBL119" s="20"/>
      <c r="JBM119" s="20"/>
      <c r="JBN119" s="20"/>
      <c r="JBO119" s="20"/>
      <c r="JBP119" s="20"/>
      <c r="JBQ119" s="20"/>
      <c r="JBR119" s="20"/>
      <c r="JBS119" s="20"/>
      <c r="JBT119" s="20"/>
      <c r="JBU119" s="20"/>
      <c r="JBV119" s="20"/>
      <c r="JBW119" s="20"/>
      <c r="JBX119" s="20"/>
      <c r="JBY119" s="20"/>
      <c r="JBZ119" s="20"/>
      <c r="JCA119" s="20"/>
      <c r="JCB119" s="20"/>
      <c r="JCC119" s="20"/>
      <c r="JCD119" s="20"/>
      <c r="JCE119" s="20"/>
      <c r="JCF119" s="20"/>
      <c r="JCG119" s="20"/>
      <c r="JCH119" s="20"/>
      <c r="JCI119" s="20"/>
      <c r="JCJ119" s="20"/>
      <c r="JCK119" s="20"/>
      <c r="JCL119" s="20"/>
      <c r="JCM119" s="20"/>
      <c r="JCN119" s="20"/>
      <c r="JCO119" s="20"/>
      <c r="JCP119" s="20"/>
      <c r="JCQ119" s="20"/>
      <c r="JCR119" s="20"/>
      <c r="JCS119" s="20"/>
      <c r="JCT119" s="20"/>
      <c r="JCU119" s="20"/>
      <c r="JCV119" s="20"/>
      <c r="JCW119" s="20"/>
      <c r="JCX119" s="20"/>
      <c r="JCY119" s="20"/>
      <c r="JCZ119" s="20"/>
      <c r="JDA119" s="20"/>
      <c r="JDB119" s="20"/>
      <c r="JDC119" s="20"/>
      <c r="JDD119" s="20"/>
      <c r="JDE119" s="20"/>
      <c r="JDF119" s="20"/>
      <c r="JDG119" s="20"/>
      <c r="JDH119" s="20"/>
      <c r="JDI119" s="20"/>
      <c r="JDJ119" s="20"/>
      <c r="JDK119" s="20"/>
      <c r="JDL119" s="20"/>
      <c r="JDM119" s="20"/>
      <c r="JDN119" s="20"/>
      <c r="JDO119" s="20"/>
      <c r="JDP119" s="20"/>
      <c r="JDQ119" s="20"/>
      <c r="JDR119" s="20"/>
      <c r="JDS119" s="20"/>
      <c r="JDT119" s="20"/>
      <c r="JDU119" s="20"/>
      <c r="JDV119" s="20"/>
      <c r="JDW119" s="20"/>
      <c r="JDX119" s="20"/>
      <c r="JDY119" s="20"/>
      <c r="JDZ119" s="20"/>
      <c r="JEA119" s="20"/>
      <c r="JEB119" s="20"/>
      <c r="JEC119" s="20"/>
      <c r="JED119" s="20"/>
      <c r="JEE119" s="20"/>
      <c r="JEF119" s="20"/>
      <c r="JEG119" s="20"/>
      <c r="JEH119" s="20"/>
      <c r="JEI119" s="20"/>
      <c r="JEJ119" s="20"/>
      <c r="JEK119" s="20"/>
      <c r="JEL119" s="20"/>
      <c r="JEM119" s="20"/>
      <c r="JEN119" s="20"/>
      <c r="JEO119" s="20"/>
      <c r="JEP119" s="20"/>
      <c r="JEQ119" s="20"/>
      <c r="JER119" s="20"/>
      <c r="JES119" s="20"/>
      <c r="JET119" s="20"/>
      <c r="JEU119" s="20"/>
      <c r="JEV119" s="20"/>
      <c r="JEW119" s="20"/>
      <c r="JEX119" s="20"/>
      <c r="JEY119" s="20"/>
      <c r="JEZ119" s="20"/>
      <c r="JFA119" s="20"/>
      <c r="JFB119" s="20"/>
      <c r="JFC119" s="20"/>
      <c r="JFD119" s="20"/>
      <c r="JFE119" s="20"/>
      <c r="JFF119" s="20"/>
      <c r="JFG119" s="20"/>
      <c r="JFH119" s="20"/>
      <c r="JFI119" s="20"/>
      <c r="JFJ119" s="20"/>
      <c r="JFK119" s="20"/>
      <c r="JFL119" s="20"/>
      <c r="JFM119" s="20"/>
      <c r="JFN119" s="20"/>
      <c r="JFO119" s="20"/>
      <c r="JFP119" s="20"/>
      <c r="JFQ119" s="20"/>
      <c r="JFR119" s="20"/>
      <c r="JFS119" s="20"/>
      <c r="JFT119" s="20"/>
      <c r="JFU119" s="20"/>
      <c r="JFV119" s="20"/>
      <c r="JFW119" s="20"/>
      <c r="JFX119" s="20"/>
      <c r="JFY119" s="20"/>
      <c r="JFZ119" s="20"/>
      <c r="JGA119" s="20"/>
      <c r="JGB119" s="20"/>
      <c r="JGC119" s="20"/>
      <c r="JGD119" s="20"/>
      <c r="JGE119" s="20"/>
      <c r="JGF119" s="20"/>
      <c r="JGG119" s="20"/>
      <c r="JGH119" s="20"/>
      <c r="JGI119" s="20"/>
      <c r="JGJ119" s="20"/>
      <c r="JGK119" s="20"/>
      <c r="JGL119" s="20"/>
      <c r="JGM119" s="20"/>
      <c r="JGN119" s="20"/>
      <c r="JGO119" s="20"/>
      <c r="JGP119" s="20"/>
      <c r="JGQ119" s="20"/>
      <c r="JGR119" s="20"/>
      <c r="JGS119" s="20"/>
      <c r="JGT119" s="20"/>
      <c r="JGU119" s="20"/>
      <c r="JGV119" s="20"/>
      <c r="JGW119" s="20"/>
      <c r="JGX119" s="20"/>
      <c r="JGY119" s="20"/>
      <c r="JGZ119" s="20"/>
      <c r="JHA119" s="20"/>
      <c r="JHB119" s="20"/>
      <c r="JHC119" s="20"/>
      <c r="JHD119" s="20"/>
      <c r="JHE119" s="20"/>
      <c r="JHF119" s="20"/>
      <c r="JHG119" s="20"/>
      <c r="JHH119" s="20"/>
      <c r="JHI119" s="20"/>
      <c r="JHJ119" s="20"/>
      <c r="JHK119" s="20"/>
      <c r="JHL119" s="20"/>
      <c r="JHM119" s="20"/>
      <c r="JHN119" s="20"/>
      <c r="JHO119" s="20"/>
      <c r="JHP119" s="20"/>
      <c r="JHQ119" s="20"/>
      <c r="JHR119" s="20"/>
      <c r="JHS119" s="20"/>
      <c r="JHT119" s="20"/>
      <c r="JHU119" s="20"/>
      <c r="JHV119" s="20"/>
      <c r="JHW119" s="20"/>
      <c r="JHX119" s="20"/>
      <c r="JHY119" s="20"/>
      <c r="JHZ119" s="20"/>
      <c r="JIA119" s="20"/>
      <c r="JIB119" s="20"/>
      <c r="JIC119" s="20"/>
      <c r="JID119" s="20"/>
      <c r="JIE119" s="20"/>
      <c r="JIF119" s="20"/>
      <c r="JIG119" s="20"/>
      <c r="JIH119" s="20"/>
      <c r="JII119" s="20"/>
      <c r="JIJ119" s="20"/>
      <c r="JIK119" s="20"/>
      <c r="JIL119" s="20"/>
      <c r="JIM119" s="20"/>
      <c r="JIN119" s="20"/>
      <c r="JIO119" s="20"/>
      <c r="JIP119" s="20"/>
      <c r="JIQ119" s="20"/>
      <c r="JIR119" s="20"/>
      <c r="JIS119" s="20"/>
      <c r="JIT119" s="20"/>
      <c r="JIU119" s="20"/>
      <c r="JIV119" s="20"/>
      <c r="JIW119" s="20"/>
      <c r="JIX119" s="20"/>
      <c r="JIY119" s="20"/>
      <c r="JIZ119" s="20"/>
      <c r="JJA119" s="20"/>
      <c r="JJB119" s="20"/>
      <c r="JJC119" s="20"/>
      <c r="JJD119" s="20"/>
      <c r="JJE119" s="20"/>
      <c r="JJF119" s="20"/>
      <c r="JJG119" s="20"/>
      <c r="JJH119" s="20"/>
      <c r="JJI119" s="20"/>
      <c r="JJJ119" s="20"/>
      <c r="JJK119" s="20"/>
      <c r="JJL119" s="20"/>
      <c r="JJM119" s="20"/>
      <c r="JJN119" s="20"/>
      <c r="JJO119" s="20"/>
      <c r="JJP119" s="20"/>
      <c r="JJQ119" s="20"/>
      <c r="JJR119" s="20"/>
      <c r="JJS119" s="20"/>
      <c r="JJT119" s="20"/>
      <c r="JJU119" s="20"/>
      <c r="JJV119" s="20"/>
      <c r="JJW119" s="20"/>
      <c r="JJX119" s="20"/>
      <c r="JJY119" s="20"/>
      <c r="JJZ119" s="20"/>
      <c r="JKA119" s="20"/>
      <c r="JKB119" s="20"/>
      <c r="JKC119" s="20"/>
      <c r="JKD119" s="20"/>
      <c r="JKE119" s="20"/>
      <c r="JKF119" s="20"/>
      <c r="JKG119" s="20"/>
      <c r="JKH119" s="20"/>
      <c r="JKI119" s="20"/>
      <c r="JKJ119" s="20"/>
      <c r="JKK119" s="20"/>
      <c r="JKL119" s="20"/>
      <c r="JKM119" s="20"/>
      <c r="JKN119" s="20"/>
      <c r="JKO119" s="20"/>
      <c r="JKP119" s="20"/>
      <c r="JKQ119" s="20"/>
      <c r="JKR119" s="20"/>
      <c r="JKS119" s="20"/>
      <c r="JKT119" s="20"/>
      <c r="JKU119" s="20"/>
      <c r="JKV119" s="20"/>
      <c r="JKW119" s="20"/>
      <c r="JKX119" s="20"/>
      <c r="JKY119" s="20"/>
      <c r="JKZ119" s="20"/>
      <c r="JLA119" s="20"/>
      <c r="JLB119" s="20"/>
      <c r="JLC119" s="20"/>
      <c r="JLD119" s="20"/>
      <c r="JLE119" s="20"/>
      <c r="JLF119" s="20"/>
      <c r="JLG119" s="20"/>
      <c r="JLH119" s="20"/>
      <c r="JLI119" s="20"/>
      <c r="JLJ119" s="20"/>
      <c r="JLK119" s="20"/>
      <c r="JLL119" s="20"/>
      <c r="JLM119" s="20"/>
      <c r="JLN119" s="20"/>
      <c r="JLO119" s="20"/>
      <c r="JLP119" s="20"/>
      <c r="JLQ119" s="20"/>
      <c r="JLR119" s="20"/>
      <c r="JLS119" s="20"/>
      <c r="JLT119" s="20"/>
      <c r="JLU119" s="20"/>
      <c r="JLV119" s="20"/>
      <c r="JLW119" s="20"/>
      <c r="JLX119" s="20"/>
      <c r="JLY119" s="20"/>
      <c r="JLZ119" s="20"/>
      <c r="JMA119" s="20"/>
      <c r="JMB119" s="20"/>
      <c r="JMC119" s="20"/>
      <c r="JMD119" s="20"/>
      <c r="JME119" s="20"/>
      <c r="JMF119" s="20"/>
      <c r="JMG119" s="20"/>
      <c r="JMH119" s="20"/>
      <c r="JMI119" s="20"/>
      <c r="JMJ119" s="20"/>
      <c r="JMK119" s="20"/>
      <c r="JML119" s="20"/>
      <c r="JMM119" s="20"/>
      <c r="JMN119" s="20"/>
      <c r="JMO119" s="20"/>
      <c r="JMP119" s="20"/>
      <c r="JMQ119" s="20"/>
      <c r="JMR119" s="20"/>
      <c r="JMS119" s="20"/>
      <c r="JMT119" s="20"/>
      <c r="JMU119" s="20"/>
      <c r="JMV119" s="20"/>
      <c r="JMW119" s="20"/>
      <c r="JMX119" s="20"/>
      <c r="JMY119" s="20"/>
      <c r="JMZ119" s="20"/>
      <c r="JNA119" s="20"/>
      <c r="JNB119" s="20"/>
      <c r="JNC119" s="20"/>
      <c r="JND119" s="20"/>
      <c r="JNE119" s="20"/>
      <c r="JNF119" s="20"/>
      <c r="JNG119" s="20"/>
      <c r="JNH119" s="20"/>
      <c r="JNI119" s="20"/>
      <c r="JNJ119" s="20"/>
      <c r="JNK119" s="20"/>
      <c r="JNL119" s="20"/>
      <c r="JNM119" s="20"/>
      <c r="JNN119" s="20"/>
      <c r="JNO119" s="20"/>
      <c r="JNP119" s="20"/>
      <c r="JNQ119" s="20"/>
      <c r="JNR119" s="20"/>
      <c r="JNS119" s="20"/>
      <c r="JNT119" s="20"/>
      <c r="JNU119" s="20"/>
      <c r="JNV119" s="20"/>
      <c r="JNW119" s="20"/>
      <c r="JNX119" s="20"/>
      <c r="JNY119" s="20"/>
      <c r="JNZ119" s="20"/>
      <c r="JOA119" s="20"/>
      <c r="JOB119" s="20"/>
      <c r="JOC119" s="20"/>
      <c r="JOD119" s="20"/>
      <c r="JOE119" s="20"/>
      <c r="JOF119" s="20"/>
      <c r="JOG119" s="20"/>
      <c r="JOH119" s="20"/>
      <c r="JOI119" s="20"/>
      <c r="JOJ119" s="20"/>
      <c r="JOK119" s="20"/>
      <c r="JOL119" s="20"/>
      <c r="JOM119" s="20"/>
      <c r="JON119" s="20"/>
      <c r="JOO119" s="20"/>
      <c r="JOP119" s="20"/>
      <c r="JOQ119" s="20"/>
      <c r="JOR119" s="20"/>
      <c r="JOS119" s="20"/>
      <c r="JOT119" s="20"/>
      <c r="JOU119" s="20"/>
      <c r="JOV119" s="20"/>
      <c r="JOW119" s="20"/>
      <c r="JOX119" s="20"/>
      <c r="JOY119" s="20"/>
      <c r="JOZ119" s="20"/>
      <c r="JPA119" s="20"/>
      <c r="JPB119" s="20"/>
      <c r="JPC119" s="20"/>
      <c r="JPD119" s="20"/>
      <c r="JPE119" s="20"/>
      <c r="JPF119" s="20"/>
      <c r="JPG119" s="20"/>
      <c r="JPH119" s="20"/>
      <c r="JPI119" s="20"/>
      <c r="JPJ119" s="20"/>
      <c r="JPK119" s="20"/>
      <c r="JPL119" s="20"/>
      <c r="JPM119" s="20"/>
      <c r="JPN119" s="20"/>
      <c r="JPO119" s="20"/>
      <c r="JPP119" s="20"/>
      <c r="JPQ119" s="20"/>
      <c r="JPR119" s="20"/>
      <c r="JPS119" s="20"/>
      <c r="JPT119" s="20"/>
      <c r="JPU119" s="20"/>
      <c r="JPV119" s="20"/>
      <c r="JPW119" s="20"/>
      <c r="JPX119" s="20"/>
      <c r="JPY119" s="20"/>
      <c r="JPZ119" s="20"/>
      <c r="JQA119" s="20"/>
      <c r="JQB119" s="20"/>
      <c r="JQC119" s="20"/>
      <c r="JQD119" s="20"/>
      <c r="JQE119" s="20"/>
      <c r="JQF119" s="20"/>
      <c r="JQG119" s="20"/>
      <c r="JQH119" s="20"/>
      <c r="JQI119" s="20"/>
      <c r="JQJ119" s="20"/>
      <c r="JQK119" s="20"/>
      <c r="JQL119" s="20"/>
      <c r="JQM119" s="20"/>
      <c r="JQN119" s="20"/>
      <c r="JQO119" s="20"/>
      <c r="JQP119" s="20"/>
      <c r="JQQ119" s="20"/>
      <c r="JQR119" s="20"/>
      <c r="JQS119" s="20"/>
      <c r="JQT119" s="20"/>
      <c r="JQU119" s="20"/>
      <c r="JQV119" s="20"/>
      <c r="JQW119" s="20"/>
      <c r="JQX119" s="20"/>
      <c r="JQY119" s="20"/>
      <c r="JQZ119" s="20"/>
      <c r="JRA119" s="20"/>
      <c r="JRB119" s="20"/>
      <c r="JRC119" s="20"/>
      <c r="JRD119" s="20"/>
      <c r="JRE119" s="20"/>
      <c r="JRF119" s="20"/>
      <c r="JRG119" s="20"/>
      <c r="JRH119" s="20"/>
      <c r="JRI119" s="20"/>
      <c r="JRJ119" s="20"/>
      <c r="JRK119" s="20"/>
      <c r="JRL119" s="20"/>
      <c r="JRM119" s="20"/>
      <c r="JRN119" s="20"/>
      <c r="JRO119" s="20"/>
      <c r="JRP119" s="20"/>
      <c r="JRQ119" s="20"/>
      <c r="JRR119" s="20"/>
      <c r="JRS119" s="20"/>
      <c r="JRT119" s="20"/>
      <c r="JRU119" s="20"/>
      <c r="JRV119" s="20"/>
      <c r="JRW119" s="20"/>
      <c r="JRX119" s="20"/>
      <c r="JRY119" s="20"/>
      <c r="JRZ119" s="20"/>
      <c r="JSA119" s="20"/>
      <c r="JSB119" s="20"/>
      <c r="JSC119" s="20"/>
      <c r="JSD119" s="20"/>
      <c r="JSE119" s="20"/>
      <c r="JSF119" s="20"/>
      <c r="JSG119" s="20"/>
      <c r="JSH119" s="20"/>
      <c r="JSI119" s="20"/>
      <c r="JSJ119" s="20"/>
      <c r="JSK119" s="20"/>
      <c r="JSL119" s="20"/>
      <c r="JSM119" s="20"/>
      <c r="JSN119" s="20"/>
      <c r="JSO119" s="20"/>
      <c r="JSP119" s="20"/>
      <c r="JSQ119" s="20"/>
      <c r="JSR119" s="20"/>
      <c r="JSS119" s="20"/>
      <c r="JST119" s="20"/>
      <c r="JSU119" s="20"/>
      <c r="JSV119" s="20"/>
      <c r="JSW119" s="20"/>
      <c r="JSX119" s="20"/>
      <c r="JSY119" s="20"/>
      <c r="JSZ119" s="20"/>
      <c r="JTA119" s="20"/>
      <c r="JTB119" s="20"/>
      <c r="JTC119" s="20"/>
      <c r="JTD119" s="20"/>
      <c r="JTE119" s="20"/>
      <c r="JTF119" s="20"/>
      <c r="JTG119" s="20"/>
      <c r="JTH119" s="20"/>
      <c r="JTI119" s="20"/>
      <c r="JTJ119" s="20"/>
      <c r="JTK119" s="20"/>
      <c r="JTL119" s="20"/>
      <c r="JTM119" s="20"/>
      <c r="JTN119" s="20"/>
      <c r="JTO119" s="20"/>
      <c r="JTP119" s="20"/>
      <c r="JTQ119" s="20"/>
      <c r="JTR119" s="20"/>
      <c r="JTS119" s="20"/>
      <c r="JTT119" s="20"/>
      <c r="JTU119" s="20"/>
      <c r="JTV119" s="20"/>
      <c r="JTW119" s="20"/>
      <c r="JTX119" s="20"/>
      <c r="JTY119" s="20"/>
      <c r="JTZ119" s="20"/>
      <c r="JUA119" s="20"/>
      <c r="JUB119" s="20"/>
      <c r="JUC119" s="20"/>
      <c r="JUD119" s="20"/>
      <c r="JUE119" s="20"/>
      <c r="JUF119" s="20"/>
      <c r="JUG119" s="20"/>
      <c r="JUH119" s="20"/>
      <c r="JUI119" s="20"/>
      <c r="JUJ119" s="20"/>
      <c r="JUK119" s="20"/>
      <c r="JUL119" s="20"/>
      <c r="JUM119" s="20"/>
      <c r="JUN119" s="20"/>
      <c r="JUO119" s="20"/>
      <c r="JUP119" s="20"/>
      <c r="JUQ119" s="20"/>
      <c r="JUR119" s="20"/>
      <c r="JUS119" s="20"/>
      <c r="JUT119" s="20"/>
      <c r="JUU119" s="20"/>
      <c r="JUV119" s="20"/>
      <c r="JUW119" s="20"/>
      <c r="JUX119" s="20"/>
      <c r="JUY119" s="20"/>
      <c r="JUZ119" s="20"/>
      <c r="JVA119" s="20"/>
      <c r="JVB119" s="20"/>
      <c r="JVC119" s="20"/>
      <c r="JVD119" s="20"/>
      <c r="JVE119" s="20"/>
      <c r="JVF119" s="20"/>
      <c r="JVG119" s="20"/>
      <c r="JVH119" s="20"/>
      <c r="JVI119" s="20"/>
      <c r="JVJ119" s="20"/>
      <c r="JVK119" s="20"/>
      <c r="JVL119" s="20"/>
      <c r="JVM119" s="20"/>
      <c r="JVN119" s="20"/>
      <c r="JVO119" s="20"/>
      <c r="JVP119" s="20"/>
      <c r="JVQ119" s="20"/>
      <c r="JVR119" s="20"/>
      <c r="JVS119" s="20"/>
      <c r="JVT119" s="20"/>
      <c r="JVU119" s="20"/>
      <c r="JVV119" s="20"/>
      <c r="JVW119" s="20"/>
      <c r="JVX119" s="20"/>
      <c r="JVY119" s="20"/>
      <c r="JVZ119" s="20"/>
      <c r="JWA119" s="20"/>
      <c r="JWB119" s="20"/>
      <c r="JWC119" s="20"/>
      <c r="JWD119" s="20"/>
      <c r="JWE119" s="20"/>
      <c r="JWF119" s="20"/>
      <c r="JWG119" s="20"/>
      <c r="JWH119" s="20"/>
      <c r="JWI119" s="20"/>
      <c r="JWJ119" s="20"/>
      <c r="JWK119" s="20"/>
      <c r="JWL119" s="20"/>
      <c r="JWM119" s="20"/>
      <c r="JWN119" s="20"/>
      <c r="JWO119" s="20"/>
      <c r="JWP119" s="20"/>
      <c r="JWQ119" s="20"/>
      <c r="JWR119" s="20"/>
      <c r="JWS119" s="20"/>
      <c r="JWT119" s="20"/>
      <c r="JWU119" s="20"/>
      <c r="JWV119" s="20"/>
      <c r="JWW119" s="20"/>
      <c r="JWX119" s="20"/>
      <c r="JWY119" s="20"/>
      <c r="JWZ119" s="20"/>
      <c r="JXA119" s="20"/>
      <c r="JXB119" s="20"/>
      <c r="JXC119" s="20"/>
      <c r="JXD119" s="20"/>
      <c r="JXE119" s="20"/>
      <c r="JXF119" s="20"/>
      <c r="JXG119" s="20"/>
      <c r="JXH119" s="20"/>
      <c r="JXI119" s="20"/>
      <c r="JXJ119" s="20"/>
      <c r="JXK119" s="20"/>
      <c r="JXL119" s="20"/>
      <c r="JXM119" s="20"/>
      <c r="JXN119" s="20"/>
      <c r="JXO119" s="20"/>
      <c r="JXP119" s="20"/>
      <c r="JXQ119" s="20"/>
      <c r="JXR119" s="20"/>
      <c r="JXS119" s="20"/>
      <c r="JXT119" s="20"/>
      <c r="JXU119" s="20"/>
      <c r="JXV119" s="20"/>
      <c r="JXW119" s="20"/>
      <c r="JXX119" s="20"/>
      <c r="JXY119" s="20"/>
      <c r="JXZ119" s="20"/>
      <c r="JYA119" s="20"/>
      <c r="JYB119" s="20"/>
      <c r="JYC119" s="20"/>
      <c r="JYD119" s="20"/>
      <c r="JYE119" s="20"/>
      <c r="JYF119" s="20"/>
      <c r="JYG119" s="20"/>
      <c r="JYH119" s="20"/>
      <c r="JYI119" s="20"/>
      <c r="JYJ119" s="20"/>
      <c r="JYK119" s="20"/>
      <c r="JYL119" s="20"/>
      <c r="JYM119" s="20"/>
      <c r="JYN119" s="20"/>
      <c r="JYO119" s="20"/>
      <c r="JYP119" s="20"/>
      <c r="JYQ119" s="20"/>
      <c r="JYR119" s="20"/>
      <c r="JYS119" s="20"/>
      <c r="JYT119" s="20"/>
      <c r="JYU119" s="20"/>
      <c r="JYV119" s="20"/>
      <c r="JYW119" s="20"/>
      <c r="JYX119" s="20"/>
      <c r="JYY119" s="20"/>
      <c r="JYZ119" s="20"/>
      <c r="JZA119" s="20"/>
      <c r="JZB119" s="20"/>
      <c r="JZC119" s="20"/>
      <c r="JZD119" s="20"/>
      <c r="JZE119" s="20"/>
      <c r="JZF119" s="20"/>
      <c r="JZG119" s="20"/>
      <c r="JZH119" s="20"/>
      <c r="JZI119" s="20"/>
      <c r="JZJ119" s="20"/>
      <c r="JZK119" s="20"/>
      <c r="JZL119" s="20"/>
      <c r="JZM119" s="20"/>
      <c r="JZN119" s="20"/>
      <c r="JZO119" s="20"/>
      <c r="JZP119" s="20"/>
      <c r="JZQ119" s="20"/>
      <c r="JZR119" s="20"/>
      <c r="JZS119" s="20"/>
      <c r="JZT119" s="20"/>
      <c r="JZU119" s="20"/>
      <c r="JZV119" s="20"/>
      <c r="JZW119" s="20"/>
      <c r="JZX119" s="20"/>
      <c r="JZY119" s="20"/>
      <c r="JZZ119" s="20"/>
      <c r="KAA119" s="20"/>
      <c r="KAB119" s="20"/>
      <c r="KAC119" s="20"/>
      <c r="KAD119" s="20"/>
      <c r="KAE119" s="20"/>
      <c r="KAF119" s="20"/>
      <c r="KAG119" s="20"/>
      <c r="KAH119" s="20"/>
      <c r="KAI119" s="20"/>
      <c r="KAJ119" s="20"/>
      <c r="KAK119" s="20"/>
      <c r="KAL119" s="20"/>
      <c r="KAM119" s="20"/>
      <c r="KAN119" s="20"/>
      <c r="KAO119" s="20"/>
      <c r="KAP119" s="20"/>
      <c r="KAQ119" s="20"/>
      <c r="KAR119" s="20"/>
      <c r="KAS119" s="20"/>
      <c r="KAT119" s="20"/>
      <c r="KAU119" s="20"/>
      <c r="KAV119" s="20"/>
      <c r="KAW119" s="20"/>
      <c r="KAX119" s="20"/>
      <c r="KAY119" s="20"/>
      <c r="KAZ119" s="20"/>
      <c r="KBA119" s="20"/>
      <c r="KBB119" s="20"/>
      <c r="KBC119" s="20"/>
      <c r="KBD119" s="20"/>
      <c r="KBE119" s="20"/>
      <c r="KBF119" s="20"/>
      <c r="KBG119" s="20"/>
      <c r="KBH119" s="20"/>
      <c r="KBI119" s="20"/>
      <c r="KBJ119" s="20"/>
      <c r="KBK119" s="20"/>
      <c r="KBL119" s="20"/>
      <c r="KBM119" s="20"/>
      <c r="KBN119" s="20"/>
      <c r="KBO119" s="20"/>
      <c r="KBP119" s="20"/>
      <c r="KBQ119" s="20"/>
      <c r="KBR119" s="20"/>
      <c r="KBS119" s="20"/>
      <c r="KBT119" s="20"/>
      <c r="KBU119" s="20"/>
      <c r="KBV119" s="20"/>
      <c r="KBW119" s="20"/>
      <c r="KBX119" s="20"/>
      <c r="KBY119" s="20"/>
      <c r="KBZ119" s="20"/>
      <c r="KCA119" s="20"/>
      <c r="KCB119" s="20"/>
      <c r="KCC119" s="20"/>
      <c r="KCD119" s="20"/>
      <c r="KCE119" s="20"/>
      <c r="KCF119" s="20"/>
      <c r="KCG119" s="20"/>
      <c r="KCH119" s="20"/>
      <c r="KCI119" s="20"/>
      <c r="KCJ119" s="20"/>
      <c r="KCK119" s="20"/>
      <c r="KCL119" s="20"/>
      <c r="KCM119" s="20"/>
      <c r="KCN119" s="20"/>
      <c r="KCO119" s="20"/>
      <c r="KCP119" s="20"/>
      <c r="KCQ119" s="20"/>
      <c r="KCR119" s="20"/>
      <c r="KCS119" s="20"/>
      <c r="KCT119" s="20"/>
      <c r="KCU119" s="20"/>
      <c r="KCV119" s="20"/>
      <c r="KCW119" s="20"/>
      <c r="KCX119" s="20"/>
      <c r="KCY119" s="20"/>
      <c r="KCZ119" s="20"/>
      <c r="KDA119" s="20"/>
      <c r="KDB119" s="20"/>
      <c r="KDC119" s="20"/>
      <c r="KDD119" s="20"/>
      <c r="KDE119" s="20"/>
      <c r="KDF119" s="20"/>
      <c r="KDG119" s="20"/>
      <c r="KDH119" s="20"/>
      <c r="KDI119" s="20"/>
      <c r="KDJ119" s="20"/>
      <c r="KDK119" s="20"/>
      <c r="KDL119" s="20"/>
      <c r="KDM119" s="20"/>
      <c r="KDN119" s="20"/>
      <c r="KDO119" s="20"/>
      <c r="KDP119" s="20"/>
      <c r="KDQ119" s="20"/>
      <c r="KDR119" s="20"/>
      <c r="KDS119" s="20"/>
      <c r="KDT119" s="20"/>
      <c r="KDU119" s="20"/>
      <c r="KDV119" s="20"/>
      <c r="KDW119" s="20"/>
      <c r="KDX119" s="20"/>
      <c r="KDY119" s="20"/>
      <c r="KDZ119" s="20"/>
      <c r="KEA119" s="20"/>
      <c r="KEB119" s="20"/>
      <c r="KEC119" s="20"/>
      <c r="KED119" s="20"/>
      <c r="KEE119" s="20"/>
      <c r="KEF119" s="20"/>
      <c r="KEG119" s="20"/>
      <c r="KEH119" s="20"/>
      <c r="KEI119" s="20"/>
      <c r="KEJ119" s="20"/>
      <c r="KEK119" s="20"/>
      <c r="KEL119" s="20"/>
      <c r="KEM119" s="20"/>
      <c r="KEN119" s="20"/>
      <c r="KEO119" s="20"/>
      <c r="KEP119" s="20"/>
      <c r="KEQ119" s="20"/>
      <c r="KER119" s="20"/>
      <c r="KES119" s="20"/>
      <c r="KET119" s="20"/>
      <c r="KEU119" s="20"/>
      <c r="KEV119" s="20"/>
      <c r="KEW119" s="20"/>
      <c r="KEX119" s="20"/>
      <c r="KEY119" s="20"/>
      <c r="KEZ119" s="20"/>
      <c r="KFA119" s="20"/>
      <c r="KFB119" s="20"/>
      <c r="KFC119" s="20"/>
      <c r="KFD119" s="20"/>
      <c r="KFE119" s="20"/>
      <c r="KFF119" s="20"/>
      <c r="KFG119" s="20"/>
      <c r="KFH119" s="20"/>
      <c r="KFI119" s="20"/>
      <c r="KFJ119" s="20"/>
      <c r="KFK119" s="20"/>
      <c r="KFL119" s="20"/>
      <c r="KFM119" s="20"/>
      <c r="KFN119" s="20"/>
      <c r="KFO119" s="20"/>
      <c r="KFP119" s="20"/>
      <c r="KFQ119" s="20"/>
      <c r="KFR119" s="20"/>
      <c r="KFS119" s="20"/>
      <c r="KFT119" s="20"/>
      <c r="KFU119" s="20"/>
      <c r="KFV119" s="20"/>
      <c r="KFW119" s="20"/>
      <c r="KFX119" s="20"/>
      <c r="KFY119" s="20"/>
      <c r="KFZ119" s="20"/>
      <c r="KGA119" s="20"/>
      <c r="KGB119" s="20"/>
      <c r="KGC119" s="20"/>
      <c r="KGD119" s="20"/>
      <c r="KGE119" s="20"/>
      <c r="KGF119" s="20"/>
      <c r="KGG119" s="20"/>
      <c r="KGH119" s="20"/>
      <c r="KGI119" s="20"/>
      <c r="KGJ119" s="20"/>
      <c r="KGK119" s="20"/>
      <c r="KGL119" s="20"/>
      <c r="KGM119" s="20"/>
      <c r="KGN119" s="20"/>
      <c r="KGO119" s="20"/>
      <c r="KGP119" s="20"/>
      <c r="KGQ119" s="20"/>
      <c r="KGR119" s="20"/>
      <c r="KGS119" s="20"/>
      <c r="KGT119" s="20"/>
      <c r="KGU119" s="20"/>
      <c r="KGV119" s="20"/>
      <c r="KGW119" s="20"/>
      <c r="KGX119" s="20"/>
      <c r="KGY119" s="20"/>
      <c r="KGZ119" s="20"/>
      <c r="KHA119" s="20"/>
      <c r="KHB119" s="20"/>
      <c r="KHC119" s="20"/>
      <c r="KHD119" s="20"/>
      <c r="KHE119" s="20"/>
      <c r="KHF119" s="20"/>
      <c r="KHG119" s="20"/>
      <c r="KHH119" s="20"/>
      <c r="KHI119" s="20"/>
      <c r="KHJ119" s="20"/>
      <c r="KHK119" s="20"/>
      <c r="KHL119" s="20"/>
      <c r="KHM119" s="20"/>
      <c r="KHN119" s="20"/>
      <c r="KHO119" s="20"/>
      <c r="KHP119" s="20"/>
      <c r="KHQ119" s="20"/>
      <c r="KHR119" s="20"/>
      <c r="KHS119" s="20"/>
      <c r="KHT119" s="20"/>
      <c r="KHU119" s="20"/>
      <c r="KHV119" s="20"/>
      <c r="KHW119" s="20"/>
      <c r="KHX119" s="20"/>
      <c r="KHY119" s="20"/>
      <c r="KHZ119" s="20"/>
      <c r="KIA119" s="20"/>
      <c r="KIB119" s="20"/>
      <c r="KIC119" s="20"/>
      <c r="KID119" s="20"/>
      <c r="KIE119" s="20"/>
      <c r="KIF119" s="20"/>
      <c r="KIG119" s="20"/>
      <c r="KIH119" s="20"/>
      <c r="KII119" s="20"/>
      <c r="KIJ119" s="20"/>
      <c r="KIK119" s="20"/>
      <c r="KIL119" s="20"/>
      <c r="KIM119" s="20"/>
      <c r="KIN119" s="20"/>
      <c r="KIO119" s="20"/>
      <c r="KIP119" s="20"/>
      <c r="KIQ119" s="20"/>
      <c r="KIR119" s="20"/>
      <c r="KIS119" s="20"/>
      <c r="KIT119" s="20"/>
      <c r="KIU119" s="20"/>
      <c r="KIV119" s="20"/>
      <c r="KIW119" s="20"/>
      <c r="KIX119" s="20"/>
      <c r="KIY119" s="20"/>
      <c r="KIZ119" s="20"/>
      <c r="KJA119" s="20"/>
      <c r="KJB119" s="20"/>
      <c r="KJC119" s="20"/>
      <c r="KJD119" s="20"/>
      <c r="KJE119" s="20"/>
      <c r="KJF119" s="20"/>
      <c r="KJG119" s="20"/>
      <c r="KJH119" s="20"/>
      <c r="KJI119" s="20"/>
      <c r="KJJ119" s="20"/>
      <c r="KJK119" s="20"/>
      <c r="KJL119" s="20"/>
      <c r="KJM119" s="20"/>
      <c r="KJN119" s="20"/>
      <c r="KJO119" s="20"/>
      <c r="KJP119" s="20"/>
      <c r="KJQ119" s="20"/>
      <c r="KJR119" s="20"/>
      <c r="KJS119" s="20"/>
      <c r="KJT119" s="20"/>
      <c r="KJU119" s="20"/>
      <c r="KJV119" s="20"/>
      <c r="KJW119" s="20"/>
      <c r="KJX119" s="20"/>
      <c r="KJY119" s="20"/>
      <c r="KJZ119" s="20"/>
      <c r="KKA119" s="20"/>
      <c r="KKB119" s="20"/>
      <c r="KKC119" s="20"/>
      <c r="KKD119" s="20"/>
      <c r="KKE119" s="20"/>
      <c r="KKF119" s="20"/>
      <c r="KKG119" s="20"/>
      <c r="KKH119" s="20"/>
      <c r="KKI119" s="20"/>
      <c r="KKJ119" s="20"/>
      <c r="KKK119" s="20"/>
      <c r="KKL119" s="20"/>
      <c r="KKM119" s="20"/>
      <c r="KKN119" s="20"/>
      <c r="KKO119" s="20"/>
      <c r="KKP119" s="20"/>
      <c r="KKQ119" s="20"/>
      <c r="KKR119" s="20"/>
      <c r="KKS119" s="20"/>
      <c r="KKT119" s="20"/>
      <c r="KKU119" s="20"/>
      <c r="KKV119" s="20"/>
      <c r="KKW119" s="20"/>
      <c r="KKX119" s="20"/>
      <c r="KKY119" s="20"/>
      <c r="KKZ119" s="20"/>
      <c r="KLA119" s="20"/>
      <c r="KLB119" s="20"/>
      <c r="KLC119" s="20"/>
      <c r="KLD119" s="20"/>
      <c r="KLE119" s="20"/>
      <c r="KLF119" s="20"/>
      <c r="KLG119" s="20"/>
      <c r="KLH119" s="20"/>
      <c r="KLI119" s="20"/>
      <c r="KLJ119" s="20"/>
      <c r="KLK119" s="20"/>
      <c r="KLL119" s="20"/>
      <c r="KLM119" s="20"/>
      <c r="KLN119" s="20"/>
      <c r="KLO119" s="20"/>
      <c r="KLP119" s="20"/>
      <c r="KLQ119" s="20"/>
      <c r="KLR119" s="20"/>
      <c r="KLS119" s="20"/>
      <c r="KLT119" s="20"/>
      <c r="KLU119" s="20"/>
      <c r="KLV119" s="20"/>
      <c r="KLW119" s="20"/>
      <c r="KLX119" s="20"/>
      <c r="KLY119" s="20"/>
      <c r="KLZ119" s="20"/>
      <c r="KMA119" s="20"/>
      <c r="KMB119" s="20"/>
      <c r="KMC119" s="20"/>
      <c r="KMD119" s="20"/>
      <c r="KME119" s="20"/>
      <c r="KMF119" s="20"/>
      <c r="KMG119" s="20"/>
      <c r="KMH119" s="20"/>
      <c r="KMI119" s="20"/>
      <c r="KMJ119" s="20"/>
      <c r="KMK119" s="20"/>
      <c r="KML119" s="20"/>
      <c r="KMM119" s="20"/>
      <c r="KMN119" s="20"/>
      <c r="KMO119" s="20"/>
      <c r="KMP119" s="20"/>
      <c r="KMQ119" s="20"/>
      <c r="KMR119" s="20"/>
      <c r="KMS119" s="20"/>
      <c r="KMT119" s="20"/>
      <c r="KMU119" s="20"/>
      <c r="KMV119" s="20"/>
      <c r="KMW119" s="20"/>
      <c r="KMX119" s="20"/>
      <c r="KMY119" s="20"/>
      <c r="KMZ119" s="20"/>
      <c r="KNA119" s="20"/>
      <c r="KNB119" s="20"/>
      <c r="KNC119" s="20"/>
      <c r="KND119" s="20"/>
      <c r="KNE119" s="20"/>
      <c r="KNF119" s="20"/>
      <c r="KNG119" s="20"/>
      <c r="KNH119" s="20"/>
      <c r="KNI119" s="20"/>
      <c r="KNJ119" s="20"/>
      <c r="KNK119" s="20"/>
      <c r="KNL119" s="20"/>
      <c r="KNM119" s="20"/>
      <c r="KNN119" s="20"/>
      <c r="KNO119" s="20"/>
      <c r="KNP119" s="20"/>
      <c r="KNQ119" s="20"/>
      <c r="KNR119" s="20"/>
      <c r="KNS119" s="20"/>
      <c r="KNT119" s="20"/>
      <c r="KNU119" s="20"/>
      <c r="KNV119" s="20"/>
      <c r="KNW119" s="20"/>
      <c r="KNX119" s="20"/>
      <c r="KNY119" s="20"/>
      <c r="KNZ119" s="20"/>
      <c r="KOA119" s="20"/>
      <c r="KOB119" s="20"/>
      <c r="KOC119" s="20"/>
      <c r="KOD119" s="20"/>
      <c r="KOE119" s="20"/>
      <c r="KOF119" s="20"/>
      <c r="KOG119" s="20"/>
      <c r="KOH119" s="20"/>
      <c r="KOI119" s="20"/>
      <c r="KOJ119" s="20"/>
      <c r="KOK119" s="20"/>
      <c r="KOL119" s="20"/>
      <c r="KOM119" s="20"/>
      <c r="KON119" s="20"/>
      <c r="KOO119" s="20"/>
      <c r="KOP119" s="20"/>
      <c r="KOQ119" s="20"/>
      <c r="KOR119" s="20"/>
      <c r="KOS119" s="20"/>
      <c r="KOT119" s="20"/>
      <c r="KOU119" s="20"/>
      <c r="KOV119" s="20"/>
      <c r="KOW119" s="20"/>
      <c r="KOX119" s="20"/>
      <c r="KOY119" s="20"/>
      <c r="KOZ119" s="20"/>
      <c r="KPA119" s="20"/>
      <c r="KPB119" s="20"/>
      <c r="KPC119" s="20"/>
      <c r="KPD119" s="20"/>
      <c r="KPE119" s="20"/>
      <c r="KPF119" s="20"/>
      <c r="KPG119" s="20"/>
      <c r="KPH119" s="20"/>
      <c r="KPI119" s="20"/>
      <c r="KPJ119" s="20"/>
      <c r="KPK119" s="20"/>
      <c r="KPL119" s="20"/>
      <c r="KPM119" s="20"/>
      <c r="KPN119" s="20"/>
      <c r="KPO119" s="20"/>
      <c r="KPP119" s="20"/>
      <c r="KPQ119" s="20"/>
      <c r="KPR119" s="20"/>
      <c r="KPS119" s="20"/>
      <c r="KPT119" s="20"/>
      <c r="KPU119" s="20"/>
      <c r="KPV119" s="20"/>
      <c r="KPW119" s="20"/>
      <c r="KPX119" s="20"/>
      <c r="KPY119" s="20"/>
      <c r="KPZ119" s="20"/>
      <c r="KQA119" s="20"/>
      <c r="KQB119" s="20"/>
      <c r="KQC119" s="20"/>
      <c r="KQD119" s="20"/>
      <c r="KQE119" s="20"/>
      <c r="KQF119" s="20"/>
      <c r="KQG119" s="20"/>
      <c r="KQH119" s="20"/>
      <c r="KQI119" s="20"/>
      <c r="KQJ119" s="20"/>
      <c r="KQK119" s="20"/>
      <c r="KQL119" s="20"/>
      <c r="KQM119" s="20"/>
      <c r="KQN119" s="20"/>
      <c r="KQO119" s="20"/>
      <c r="KQP119" s="20"/>
      <c r="KQQ119" s="20"/>
      <c r="KQR119" s="20"/>
      <c r="KQS119" s="20"/>
      <c r="KQT119" s="20"/>
      <c r="KQU119" s="20"/>
      <c r="KQV119" s="20"/>
      <c r="KQW119" s="20"/>
      <c r="KQX119" s="20"/>
      <c r="KQY119" s="20"/>
      <c r="KQZ119" s="20"/>
      <c r="KRA119" s="20"/>
      <c r="KRB119" s="20"/>
      <c r="KRC119" s="20"/>
      <c r="KRD119" s="20"/>
      <c r="KRE119" s="20"/>
      <c r="KRF119" s="20"/>
      <c r="KRG119" s="20"/>
      <c r="KRH119" s="20"/>
      <c r="KRI119" s="20"/>
      <c r="KRJ119" s="20"/>
      <c r="KRK119" s="20"/>
      <c r="KRL119" s="20"/>
      <c r="KRM119" s="20"/>
      <c r="KRN119" s="20"/>
      <c r="KRO119" s="20"/>
      <c r="KRP119" s="20"/>
      <c r="KRQ119" s="20"/>
      <c r="KRR119" s="20"/>
      <c r="KRS119" s="20"/>
      <c r="KRT119" s="20"/>
      <c r="KRU119" s="20"/>
      <c r="KRV119" s="20"/>
      <c r="KRW119" s="20"/>
      <c r="KRX119" s="20"/>
      <c r="KRY119" s="20"/>
      <c r="KRZ119" s="20"/>
      <c r="KSA119" s="20"/>
      <c r="KSB119" s="20"/>
      <c r="KSC119" s="20"/>
      <c r="KSD119" s="20"/>
      <c r="KSE119" s="20"/>
      <c r="KSF119" s="20"/>
      <c r="KSG119" s="20"/>
      <c r="KSH119" s="20"/>
      <c r="KSI119" s="20"/>
      <c r="KSJ119" s="20"/>
      <c r="KSK119" s="20"/>
      <c r="KSL119" s="20"/>
      <c r="KSM119" s="20"/>
      <c r="KSN119" s="20"/>
      <c r="KSO119" s="20"/>
      <c r="KSP119" s="20"/>
      <c r="KSQ119" s="20"/>
      <c r="KSR119" s="20"/>
      <c r="KSS119" s="20"/>
      <c r="KST119" s="20"/>
      <c r="KSU119" s="20"/>
      <c r="KSV119" s="20"/>
      <c r="KSW119" s="20"/>
      <c r="KSX119" s="20"/>
      <c r="KSY119" s="20"/>
      <c r="KSZ119" s="20"/>
      <c r="KTA119" s="20"/>
      <c r="KTB119" s="20"/>
      <c r="KTC119" s="20"/>
      <c r="KTD119" s="20"/>
      <c r="KTE119" s="20"/>
      <c r="KTF119" s="20"/>
      <c r="KTG119" s="20"/>
      <c r="KTH119" s="20"/>
      <c r="KTI119" s="20"/>
      <c r="KTJ119" s="20"/>
      <c r="KTK119" s="20"/>
      <c r="KTL119" s="20"/>
      <c r="KTM119" s="20"/>
      <c r="KTN119" s="20"/>
      <c r="KTO119" s="20"/>
      <c r="KTP119" s="20"/>
      <c r="KTQ119" s="20"/>
      <c r="KTR119" s="20"/>
      <c r="KTS119" s="20"/>
      <c r="KTT119" s="20"/>
      <c r="KTU119" s="20"/>
      <c r="KTV119" s="20"/>
      <c r="KTW119" s="20"/>
      <c r="KTX119" s="20"/>
      <c r="KTY119" s="20"/>
      <c r="KTZ119" s="20"/>
      <c r="KUA119" s="20"/>
      <c r="KUB119" s="20"/>
      <c r="KUC119" s="20"/>
      <c r="KUD119" s="20"/>
      <c r="KUE119" s="20"/>
      <c r="KUF119" s="20"/>
      <c r="KUG119" s="20"/>
      <c r="KUH119" s="20"/>
      <c r="KUI119" s="20"/>
      <c r="KUJ119" s="20"/>
      <c r="KUK119" s="20"/>
      <c r="KUL119" s="20"/>
      <c r="KUM119" s="20"/>
      <c r="KUN119" s="20"/>
      <c r="KUO119" s="20"/>
      <c r="KUP119" s="20"/>
      <c r="KUQ119" s="20"/>
      <c r="KUR119" s="20"/>
      <c r="KUS119" s="20"/>
      <c r="KUT119" s="20"/>
      <c r="KUU119" s="20"/>
      <c r="KUV119" s="20"/>
      <c r="KUW119" s="20"/>
      <c r="KUX119" s="20"/>
      <c r="KUY119" s="20"/>
      <c r="KUZ119" s="20"/>
      <c r="KVA119" s="20"/>
      <c r="KVB119" s="20"/>
      <c r="KVC119" s="20"/>
      <c r="KVD119" s="20"/>
      <c r="KVE119" s="20"/>
      <c r="KVF119" s="20"/>
      <c r="KVG119" s="20"/>
      <c r="KVH119" s="20"/>
      <c r="KVI119" s="20"/>
      <c r="KVJ119" s="20"/>
      <c r="KVK119" s="20"/>
      <c r="KVL119" s="20"/>
      <c r="KVM119" s="20"/>
      <c r="KVN119" s="20"/>
      <c r="KVO119" s="20"/>
      <c r="KVP119" s="20"/>
      <c r="KVQ119" s="20"/>
      <c r="KVR119" s="20"/>
      <c r="KVS119" s="20"/>
      <c r="KVT119" s="20"/>
      <c r="KVU119" s="20"/>
      <c r="KVV119" s="20"/>
      <c r="KVW119" s="20"/>
      <c r="KVX119" s="20"/>
      <c r="KVY119" s="20"/>
      <c r="KVZ119" s="20"/>
      <c r="KWA119" s="20"/>
      <c r="KWB119" s="20"/>
      <c r="KWC119" s="20"/>
      <c r="KWD119" s="20"/>
      <c r="KWE119" s="20"/>
      <c r="KWF119" s="20"/>
      <c r="KWG119" s="20"/>
      <c r="KWH119" s="20"/>
      <c r="KWI119" s="20"/>
      <c r="KWJ119" s="20"/>
      <c r="KWK119" s="20"/>
      <c r="KWL119" s="20"/>
      <c r="KWM119" s="20"/>
      <c r="KWN119" s="20"/>
      <c r="KWO119" s="20"/>
      <c r="KWP119" s="20"/>
      <c r="KWQ119" s="20"/>
      <c r="KWR119" s="20"/>
      <c r="KWS119" s="20"/>
      <c r="KWT119" s="20"/>
      <c r="KWU119" s="20"/>
      <c r="KWV119" s="20"/>
      <c r="KWW119" s="20"/>
      <c r="KWX119" s="20"/>
      <c r="KWY119" s="20"/>
      <c r="KWZ119" s="20"/>
      <c r="KXA119" s="20"/>
      <c r="KXB119" s="20"/>
      <c r="KXC119" s="20"/>
      <c r="KXD119" s="20"/>
      <c r="KXE119" s="20"/>
      <c r="KXF119" s="20"/>
      <c r="KXG119" s="20"/>
      <c r="KXH119" s="20"/>
      <c r="KXI119" s="20"/>
      <c r="KXJ119" s="20"/>
      <c r="KXK119" s="20"/>
      <c r="KXL119" s="20"/>
      <c r="KXM119" s="20"/>
      <c r="KXN119" s="20"/>
      <c r="KXO119" s="20"/>
      <c r="KXP119" s="20"/>
      <c r="KXQ119" s="20"/>
      <c r="KXR119" s="20"/>
      <c r="KXS119" s="20"/>
      <c r="KXT119" s="20"/>
      <c r="KXU119" s="20"/>
      <c r="KXV119" s="20"/>
      <c r="KXW119" s="20"/>
      <c r="KXX119" s="20"/>
      <c r="KXY119" s="20"/>
      <c r="KXZ119" s="20"/>
      <c r="KYA119" s="20"/>
      <c r="KYB119" s="20"/>
      <c r="KYC119" s="20"/>
      <c r="KYD119" s="20"/>
      <c r="KYE119" s="20"/>
      <c r="KYF119" s="20"/>
      <c r="KYG119" s="20"/>
      <c r="KYH119" s="20"/>
      <c r="KYI119" s="20"/>
      <c r="KYJ119" s="20"/>
      <c r="KYK119" s="20"/>
      <c r="KYL119" s="20"/>
      <c r="KYM119" s="20"/>
      <c r="KYN119" s="20"/>
      <c r="KYO119" s="20"/>
      <c r="KYP119" s="20"/>
      <c r="KYQ119" s="20"/>
      <c r="KYR119" s="20"/>
      <c r="KYS119" s="20"/>
      <c r="KYT119" s="20"/>
      <c r="KYU119" s="20"/>
      <c r="KYV119" s="20"/>
      <c r="KYW119" s="20"/>
      <c r="KYX119" s="20"/>
      <c r="KYY119" s="20"/>
      <c r="KYZ119" s="20"/>
      <c r="KZA119" s="20"/>
      <c r="KZB119" s="20"/>
      <c r="KZC119" s="20"/>
      <c r="KZD119" s="20"/>
      <c r="KZE119" s="20"/>
      <c r="KZF119" s="20"/>
      <c r="KZG119" s="20"/>
      <c r="KZH119" s="20"/>
      <c r="KZI119" s="20"/>
      <c r="KZJ119" s="20"/>
      <c r="KZK119" s="20"/>
      <c r="KZL119" s="20"/>
      <c r="KZM119" s="20"/>
      <c r="KZN119" s="20"/>
      <c r="KZO119" s="20"/>
      <c r="KZP119" s="20"/>
      <c r="KZQ119" s="20"/>
      <c r="KZR119" s="20"/>
      <c r="KZS119" s="20"/>
      <c r="KZT119" s="20"/>
      <c r="KZU119" s="20"/>
      <c r="KZV119" s="20"/>
      <c r="KZW119" s="20"/>
      <c r="KZX119" s="20"/>
      <c r="KZY119" s="20"/>
      <c r="KZZ119" s="20"/>
      <c r="LAA119" s="20"/>
      <c r="LAB119" s="20"/>
      <c r="LAC119" s="20"/>
      <c r="LAD119" s="20"/>
      <c r="LAE119" s="20"/>
      <c r="LAF119" s="20"/>
      <c r="LAG119" s="20"/>
      <c r="LAH119" s="20"/>
      <c r="LAI119" s="20"/>
      <c r="LAJ119" s="20"/>
      <c r="LAK119" s="20"/>
      <c r="LAL119" s="20"/>
      <c r="LAM119" s="20"/>
      <c r="LAN119" s="20"/>
      <c r="LAO119" s="20"/>
      <c r="LAP119" s="20"/>
      <c r="LAQ119" s="20"/>
      <c r="LAR119" s="20"/>
      <c r="LAS119" s="20"/>
      <c r="LAT119" s="20"/>
      <c r="LAU119" s="20"/>
      <c r="LAV119" s="20"/>
      <c r="LAW119" s="20"/>
      <c r="LAX119" s="20"/>
      <c r="LAY119" s="20"/>
      <c r="LAZ119" s="20"/>
      <c r="LBA119" s="20"/>
      <c r="LBB119" s="20"/>
      <c r="LBC119" s="20"/>
      <c r="LBD119" s="20"/>
      <c r="LBE119" s="20"/>
      <c r="LBF119" s="20"/>
      <c r="LBG119" s="20"/>
      <c r="LBH119" s="20"/>
      <c r="LBI119" s="20"/>
      <c r="LBJ119" s="20"/>
      <c r="LBK119" s="20"/>
      <c r="LBL119" s="20"/>
      <c r="LBM119" s="20"/>
      <c r="LBN119" s="20"/>
      <c r="LBO119" s="20"/>
      <c r="LBP119" s="20"/>
      <c r="LBQ119" s="20"/>
      <c r="LBR119" s="20"/>
      <c r="LBS119" s="20"/>
      <c r="LBT119" s="20"/>
      <c r="LBU119" s="20"/>
      <c r="LBV119" s="20"/>
      <c r="LBW119" s="20"/>
      <c r="LBX119" s="20"/>
      <c r="LBY119" s="20"/>
      <c r="LBZ119" s="20"/>
      <c r="LCA119" s="20"/>
      <c r="LCB119" s="20"/>
      <c r="LCC119" s="20"/>
      <c r="LCD119" s="20"/>
      <c r="LCE119" s="20"/>
      <c r="LCF119" s="20"/>
      <c r="LCG119" s="20"/>
      <c r="LCH119" s="20"/>
      <c r="LCI119" s="20"/>
      <c r="LCJ119" s="20"/>
      <c r="LCK119" s="20"/>
      <c r="LCL119" s="20"/>
      <c r="LCM119" s="20"/>
      <c r="LCN119" s="20"/>
      <c r="LCO119" s="20"/>
      <c r="LCP119" s="20"/>
      <c r="LCQ119" s="20"/>
      <c r="LCR119" s="20"/>
      <c r="LCS119" s="20"/>
      <c r="LCT119" s="20"/>
      <c r="LCU119" s="20"/>
      <c r="LCV119" s="20"/>
      <c r="LCW119" s="20"/>
      <c r="LCX119" s="20"/>
      <c r="LCY119" s="20"/>
      <c r="LCZ119" s="20"/>
      <c r="LDA119" s="20"/>
      <c r="LDB119" s="20"/>
      <c r="LDC119" s="20"/>
      <c r="LDD119" s="20"/>
      <c r="LDE119" s="20"/>
      <c r="LDF119" s="20"/>
      <c r="LDG119" s="20"/>
      <c r="LDH119" s="20"/>
      <c r="LDI119" s="20"/>
      <c r="LDJ119" s="20"/>
      <c r="LDK119" s="20"/>
      <c r="LDL119" s="20"/>
      <c r="LDM119" s="20"/>
      <c r="LDN119" s="20"/>
      <c r="LDO119" s="20"/>
      <c r="LDP119" s="20"/>
      <c r="LDQ119" s="20"/>
      <c r="LDR119" s="20"/>
      <c r="LDS119" s="20"/>
      <c r="LDT119" s="20"/>
      <c r="LDU119" s="20"/>
      <c r="LDV119" s="20"/>
      <c r="LDW119" s="20"/>
      <c r="LDX119" s="20"/>
      <c r="LDY119" s="20"/>
      <c r="LDZ119" s="20"/>
      <c r="LEA119" s="20"/>
      <c r="LEB119" s="20"/>
      <c r="LEC119" s="20"/>
      <c r="LED119" s="20"/>
      <c r="LEE119" s="20"/>
      <c r="LEF119" s="20"/>
      <c r="LEG119" s="20"/>
      <c r="LEH119" s="20"/>
      <c r="LEI119" s="20"/>
      <c r="LEJ119" s="20"/>
      <c r="LEK119" s="20"/>
      <c r="LEL119" s="20"/>
      <c r="LEM119" s="20"/>
      <c r="LEN119" s="20"/>
      <c r="LEO119" s="20"/>
      <c r="LEP119" s="20"/>
      <c r="LEQ119" s="20"/>
      <c r="LER119" s="20"/>
      <c r="LES119" s="20"/>
      <c r="LET119" s="20"/>
      <c r="LEU119" s="20"/>
      <c r="LEV119" s="20"/>
      <c r="LEW119" s="20"/>
      <c r="LEX119" s="20"/>
      <c r="LEY119" s="20"/>
      <c r="LEZ119" s="20"/>
      <c r="LFA119" s="20"/>
      <c r="LFB119" s="20"/>
      <c r="LFC119" s="20"/>
      <c r="LFD119" s="20"/>
      <c r="LFE119" s="20"/>
      <c r="LFF119" s="20"/>
      <c r="LFG119" s="20"/>
      <c r="LFH119" s="20"/>
      <c r="LFI119" s="20"/>
      <c r="LFJ119" s="20"/>
      <c r="LFK119" s="20"/>
      <c r="LFL119" s="20"/>
      <c r="LFM119" s="20"/>
      <c r="LFN119" s="20"/>
      <c r="LFO119" s="20"/>
      <c r="LFP119" s="20"/>
      <c r="LFQ119" s="20"/>
      <c r="LFR119" s="20"/>
      <c r="LFS119" s="20"/>
      <c r="LFT119" s="20"/>
      <c r="LFU119" s="20"/>
      <c r="LFV119" s="20"/>
      <c r="LFW119" s="20"/>
      <c r="LFX119" s="20"/>
      <c r="LFY119" s="20"/>
      <c r="LFZ119" s="20"/>
      <c r="LGA119" s="20"/>
      <c r="LGB119" s="20"/>
      <c r="LGC119" s="20"/>
      <c r="LGD119" s="20"/>
      <c r="LGE119" s="20"/>
      <c r="LGF119" s="20"/>
      <c r="LGG119" s="20"/>
      <c r="LGH119" s="20"/>
      <c r="LGI119" s="20"/>
      <c r="LGJ119" s="20"/>
      <c r="LGK119" s="20"/>
      <c r="LGL119" s="20"/>
      <c r="LGM119" s="20"/>
      <c r="LGN119" s="20"/>
      <c r="LGO119" s="20"/>
      <c r="LGP119" s="20"/>
      <c r="LGQ119" s="20"/>
      <c r="LGR119" s="20"/>
      <c r="LGS119" s="20"/>
      <c r="LGT119" s="20"/>
      <c r="LGU119" s="20"/>
      <c r="LGV119" s="20"/>
      <c r="LGW119" s="20"/>
      <c r="LGX119" s="20"/>
      <c r="LGY119" s="20"/>
      <c r="LGZ119" s="20"/>
      <c r="LHA119" s="20"/>
      <c r="LHB119" s="20"/>
      <c r="LHC119" s="20"/>
      <c r="LHD119" s="20"/>
      <c r="LHE119" s="20"/>
      <c r="LHF119" s="20"/>
      <c r="LHG119" s="20"/>
      <c r="LHH119" s="20"/>
      <c r="LHI119" s="20"/>
      <c r="LHJ119" s="20"/>
      <c r="LHK119" s="20"/>
      <c r="LHL119" s="20"/>
      <c r="LHM119" s="20"/>
      <c r="LHN119" s="20"/>
      <c r="LHO119" s="20"/>
      <c r="LHP119" s="20"/>
      <c r="LHQ119" s="20"/>
      <c r="LHR119" s="20"/>
      <c r="LHS119" s="20"/>
      <c r="LHT119" s="20"/>
      <c r="LHU119" s="20"/>
      <c r="LHV119" s="20"/>
      <c r="LHW119" s="20"/>
      <c r="LHX119" s="20"/>
      <c r="LHY119" s="20"/>
      <c r="LHZ119" s="20"/>
      <c r="LIA119" s="20"/>
      <c r="LIB119" s="20"/>
      <c r="LIC119" s="20"/>
      <c r="LID119" s="20"/>
      <c r="LIE119" s="20"/>
      <c r="LIF119" s="20"/>
      <c r="LIG119" s="20"/>
      <c r="LIH119" s="20"/>
      <c r="LII119" s="20"/>
      <c r="LIJ119" s="20"/>
      <c r="LIK119" s="20"/>
      <c r="LIL119" s="20"/>
      <c r="LIM119" s="20"/>
      <c r="LIN119" s="20"/>
      <c r="LIO119" s="20"/>
      <c r="LIP119" s="20"/>
      <c r="LIQ119" s="20"/>
      <c r="LIR119" s="20"/>
      <c r="LIS119" s="20"/>
      <c r="LIT119" s="20"/>
      <c r="LIU119" s="20"/>
      <c r="LIV119" s="20"/>
      <c r="LIW119" s="20"/>
      <c r="LIX119" s="20"/>
      <c r="LIY119" s="20"/>
      <c r="LIZ119" s="20"/>
      <c r="LJA119" s="20"/>
      <c r="LJB119" s="20"/>
      <c r="LJC119" s="20"/>
      <c r="LJD119" s="20"/>
      <c r="LJE119" s="20"/>
      <c r="LJF119" s="20"/>
      <c r="LJG119" s="20"/>
      <c r="LJH119" s="20"/>
      <c r="LJI119" s="20"/>
      <c r="LJJ119" s="20"/>
      <c r="LJK119" s="20"/>
      <c r="LJL119" s="20"/>
      <c r="LJM119" s="20"/>
      <c r="LJN119" s="20"/>
      <c r="LJO119" s="20"/>
      <c r="LJP119" s="20"/>
      <c r="LJQ119" s="20"/>
      <c r="LJR119" s="20"/>
      <c r="LJS119" s="20"/>
      <c r="LJT119" s="20"/>
      <c r="LJU119" s="20"/>
      <c r="LJV119" s="20"/>
      <c r="LJW119" s="20"/>
      <c r="LJX119" s="20"/>
      <c r="LJY119" s="20"/>
      <c r="LJZ119" s="20"/>
      <c r="LKA119" s="20"/>
      <c r="LKB119" s="20"/>
      <c r="LKC119" s="20"/>
      <c r="LKD119" s="20"/>
      <c r="LKE119" s="20"/>
      <c r="LKF119" s="20"/>
      <c r="LKG119" s="20"/>
      <c r="LKH119" s="20"/>
      <c r="LKI119" s="20"/>
      <c r="LKJ119" s="20"/>
      <c r="LKK119" s="20"/>
      <c r="LKL119" s="20"/>
      <c r="LKM119" s="20"/>
      <c r="LKN119" s="20"/>
      <c r="LKO119" s="20"/>
      <c r="LKP119" s="20"/>
      <c r="LKQ119" s="20"/>
      <c r="LKR119" s="20"/>
      <c r="LKS119" s="20"/>
      <c r="LKT119" s="20"/>
      <c r="LKU119" s="20"/>
      <c r="LKV119" s="20"/>
      <c r="LKW119" s="20"/>
      <c r="LKX119" s="20"/>
      <c r="LKY119" s="20"/>
      <c r="LKZ119" s="20"/>
      <c r="LLA119" s="20"/>
      <c r="LLB119" s="20"/>
      <c r="LLC119" s="20"/>
      <c r="LLD119" s="20"/>
      <c r="LLE119" s="20"/>
      <c r="LLF119" s="20"/>
      <c r="LLG119" s="20"/>
      <c r="LLH119" s="20"/>
      <c r="LLI119" s="20"/>
      <c r="LLJ119" s="20"/>
      <c r="LLK119" s="20"/>
      <c r="LLL119" s="20"/>
      <c r="LLM119" s="20"/>
      <c r="LLN119" s="20"/>
      <c r="LLO119" s="20"/>
      <c r="LLP119" s="20"/>
      <c r="LLQ119" s="20"/>
      <c r="LLR119" s="20"/>
      <c r="LLS119" s="20"/>
      <c r="LLT119" s="20"/>
      <c r="LLU119" s="20"/>
      <c r="LLV119" s="20"/>
      <c r="LLW119" s="20"/>
      <c r="LLX119" s="20"/>
      <c r="LLY119" s="20"/>
      <c r="LLZ119" s="20"/>
      <c r="LMA119" s="20"/>
      <c r="LMB119" s="20"/>
      <c r="LMC119" s="20"/>
      <c r="LMD119" s="20"/>
      <c r="LME119" s="20"/>
      <c r="LMF119" s="20"/>
      <c r="LMG119" s="20"/>
      <c r="LMH119" s="20"/>
      <c r="LMI119" s="20"/>
      <c r="LMJ119" s="20"/>
      <c r="LMK119" s="20"/>
      <c r="LML119" s="20"/>
      <c r="LMM119" s="20"/>
      <c r="LMN119" s="20"/>
      <c r="LMO119" s="20"/>
      <c r="LMP119" s="20"/>
      <c r="LMQ119" s="20"/>
      <c r="LMR119" s="20"/>
      <c r="LMS119" s="20"/>
      <c r="LMT119" s="20"/>
      <c r="LMU119" s="20"/>
      <c r="LMV119" s="20"/>
      <c r="LMW119" s="20"/>
      <c r="LMX119" s="20"/>
      <c r="LMY119" s="20"/>
      <c r="LMZ119" s="20"/>
      <c r="LNA119" s="20"/>
      <c r="LNB119" s="20"/>
      <c r="LNC119" s="20"/>
      <c r="LND119" s="20"/>
      <c r="LNE119" s="20"/>
      <c r="LNF119" s="20"/>
      <c r="LNG119" s="20"/>
      <c r="LNH119" s="20"/>
      <c r="LNI119" s="20"/>
      <c r="LNJ119" s="20"/>
      <c r="LNK119" s="20"/>
      <c r="LNL119" s="20"/>
      <c r="LNM119" s="20"/>
      <c r="LNN119" s="20"/>
      <c r="LNO119" s="20"/>
      <c r="LNP119" s="20"/>
      <c r="LNQ119" s="20"/>
      <c r="LNR119" s="20"/>
      <c r="LNS119" s="20"/>
      <c r="LNT119" s="20"/>
      <c r="LNU119" s="20"/>
      <c r="LNV119" s="20"/>
      <c r="LNW119" s="20"/>
      <c r="LNX119" s="20"/>
      <c r="LNY119" s="20"/>
      <c r="LNZ119" s="20"/>
      <c r="LOA119" s="20"/>
      <c r="LOB119" s="20"/>
      <c r="LOC119" s="20"/>
      <c r="LOD119" s="20"/>
      <c r="LOE119" s="20"/>
      <c r="LOF119" s="20"/>
      <c r="LOG119" s="20"/>
      <c r="LOH119" s="20"/>
      <c r="LOI119" s="20"/>
      <c r="LOJ119" s="20"/>
      <c r="LOK119" s="20"/>
      <c r="LOL119" s="20"/>
      <c r="LOM119" s="20"/>
      <c r="LON119" s="20"/>
      <c r="LOO119" s="20"/>
      <c r="LOP119" s="20"/>
      <c r="LOQ119" s="20"/>
      <c r="LOR119" s="20"/>
      <c r="LOS119" s="20"/>
      <c r="LOT119" s="20"/>
      <c r="LOU119" s="20"/>
      <c r="LOV119" s="20"/>
      <c r="LOW119" s="20"/>
      <c r="LOX119" s="20"/>
      <c r="LOY119" s="20"/>
      <c r="LOZ119" s="20"/>
      <c r="LPA119" s="20"/>
      <c r="LPB119" s="20"/>
      <c r="LPC119" s="20"/>
      <c r="LPD119" s="20"/>
      <c r="LPE119" s="20"/>
      <c r="LPF119" s="20"/>
      <c r="LPG119" s="20"/>
      <c r="LPH119" s="20"/>
      <c r="LPI119" s="20"/>
      <c r="LPJ119" s="20"/>
      <c r="LPK119" s="20"/>
      <c r="LPL119" s="20"/>
      <c r="LPM119" s="20"/>
      <c r="LPN119" s="20"/>
      <c r="LPO119" s="20"/>
      <c r="LPP119" s="20"/>
      <c r="LPQ119" s="20"/>
      <c r="LPR119" s="20"/>
      <c r="LPS119" s="20"/>
      <c r="LPT119" s="20"/>
      <c r="LPU119" s="20"/>
      <c r="LPV119" s="20"/>
      <c r="LPW119" s="20"/>
      <c r="LPX119" s="20"/>
      <c r="LPY119" s="20"/>
      <c r="LPZ119" s="20"/>
      <c r="LQA119" s="20"/>
      <c r="LQB119" s="20"/>
      <c r="LQC119" s="20"/>
      <c r="LQD119" s="20"/>
      <c r="LQE119" s="20"/>
      <c r="LQF119" s="20"/>
      <c r="LQG119" s="20"/>
      <c r="LQH119" s="20"/>
      <c r="LQI119" s="20"/>
      <c r="LQJ119" s="20"/>
      <c r="LQK119" s="20"/>
      <c r="LQL119" s="20"/>
      <c r="LQM119" s="20"/>
      <c r="LQN119" s="20"/>
      <c r="LQO119" s="20"/>
      <c r="LQP119" s="20"/>
      <c r="LQQ119" s="20"/>
      <c r="LQR119" s="20"/>
      <c r="LQS119" s="20"/>
      <c r="LQT119" s="20"/>
      <c r="LQU119" s="20"/>
      <c r="LQV119" s="20"/>
      <c r="LQW119" s="20"/>
      <c r="LQX119" s="20"/>
      <c r="LQY119" s="20"/>
      <c r="LQZ119" s="20"/>
      <c r="LRA119" s="20"/>
      <c r="LRB119" s="20"/>
      <c r="LRC119" s="20"/>
      <c r="LRD119" s="20"/>
      <c r="LRE119" s="20"/>
      <c r="LRF119" s="20"/>
      <c r="LRG119" s="20"/>
      <c r="LRH119" s="20"/>
      <c r="LRI119" s="20"/>
      <c r="LRJ119" s="20"/>
      <c r="LRK119" s="20"/>
      <c r="LRL119" s="20"/>
      <c r="LRM119" s="20"/>
      <c r="LRN119" s="20"/>
      <c r="LRO119" s="20"/>
      <c r="LRP119" s="20"/>
      <c r="LRQ119" s="20"/>
      <c r="LRR119" s="20"/>
      <c r="LRS119" s="20"/>
      <c r="LRT119" s="20"/>
      <c r="LRU119" s="20"/>
      <c r="LRV119" s="20"/>
      <c r="LRW119" s="20"/>
      <c r="LRX119" s="20"/>
      <c r="LRY119" s="20"/>
      <c r="LRZ119" s="20"/>
      <c r="LSA119" s="20"/>
      <c r="LSB119" s="20"/>
      <c r="LSC119" s="20"/>
      <c r="LSD119" s="20"/>
      <c r="LSE119" s="20"/>
      <c r="LSF119" s="20"/>
      <c r="LSG119" s="20"/>
      <c r="LSH119" s="20"/>
      <c r="LSI119" s="20"/>
      <c r="LSJ119" s="20"/>
      <c r="LSK119" s="20"/>
      <c r="LSL119" s="20"/>
      <c r="LSM119" s="20"/>
      <c r="LSN119" s="20"/>
      <c r="LSO119" s="20"/>
      <c r="LSP119" s="20"/>
      <c r="LSQ119" s="20"/>
      <c r="LSR119" s="20"/>
      <c r="LSS119" s="20"/>
      <c r="LST119" s="20"/>
      <c r="LSU119" s="20"/>
      <c r="LSV119" s="20"/>
      <c r="LSW119" s="20"/>
      <c r="LSX119" s="20"/>
      <c r="LSY119" s="20"/>
      <c r="LSZ119" s="20"/>
      <c r="LTA119" s="20"/>
      <c r="LTB119" s="20"/>
      <c r="LTC119" s="20"/>
      <c r="LTD119" s="20"/>
      <c r="LTE119" s="20"/>
      <c r="LTF119" s="20"/>
      <c r="LTG119" s="20"/>
      <c r="LTH119" s="20"/>
      <c r="LTI119" s="20"/>
      <c r="LTJ119" s="20"/>
      <c r="LTK119" s="20"/>
      <c r="LTL119" s="20"/>
      <c r="LTM119" s="20"/>
      <c r="LTN119" s="20"/>
      <c r="LTO119" s="20"/>
      <c r="LTP119" s="20"/>
      <c r="LTQ119" s="20"/>
      <c r="LTR119" s="20"/>
      <c r="LTS119" s="20"/>
      <c r="LTT119" s="20"/>
      <c r="LTU119" s="20"/>
      <c r="LTV119" s="20"/>
      <c r="LTW119" s="20"/>
      <c r="LTX119" s="20"/>
      <c r="LTY119" s="20"/>
      <c r="LTZ119" s="20"/>
      <c r="LUA119" s="20"/>
      <c r="LUB119" s="20"/>
      <c r="LUC119" s="20"/>
      <c r="LUD119" s="20"/>
      <c r="LUE119" s="20"/>
      <c r="LUF119" s="20"/>
      <c r="LUG119" s="20"/>
      <c r="LUH119" s="20"/>
      <c r="LUI119" s="20"/>
      <c r="LUJ119" s="20"/>
      <c r="LUK119" s="20"/>
      <c r="LUL119" s="20"/>
      <c r="LUM119" s="20"/>
      <c r="LUN119" s="20"/>
      <c r="LUO119" s="20"/>
      <c r="LUP119" s="20"/>
      <c r="LUQ119" s="20"/>
      <c r="LUR119" s="20"/>
      <c r="LUS119" s="20"/>
      <c r="LUT119" s="20"/>
      <c r="LUU119" s="20"/>
      <c r="LUV119" s="20"/>
      <c r="LUW119" s="20"/>
      <c r="LUX119" s="20"/>
      <c r="LUY119" s="20"/>
      <c r="LUZ119" s="20"/>
      <c r="LVA119" s="20"/>
      <c r="LVB119" s="20"/>
      <c r="LVC119" s="20"/>
      <c r="LVD119" s="20"/>
      <c r="LVE119" s="20"/>
      <c r="LVF119" s="20"/>
      <c r="LVG119" s="20"/>
      <c r="LVH119" s="20"/>
      <c r="LVI119" s="20"/>
      <c r="LVJ119" s="20"/>
      <c r="LVK119" s="20"/>
      <c r="LVL119" s="20"/>
      <c r="LVM119" s="20"/>
      <c r="LVN119" s="20"/>
      <c r="LVO119" s="20"/>
      <c r="LVP119" s="20"/>
      <c r="LVQ119" s="20"/>
      <c r="LVR119" s="20"/>
      <c r="LVS119" s="20"/>
      <c r="LVT119" s="20"/>
      <c r="LVU119" s="20"/>
      <c r="LVV119" s="20"/>
      <c r="LVW119" s="20"/>
      <c r="LVX119" s="20"/>
      <c r="LVY119" s="20"/>
      <c r="LVZ119" s="20"/>
      <c r="LWA119" s="20"/>
      <c r="LWB119" s="20"/>
      <c r="LWC119" s="20"/>
      <c r="LWD119" s="20"/>
      <c r="LWE119" s="20"/>
      <c r="LWF119" s="20"/>
      <c r="LWG119" s="20"/>
      <c r="LWH119" s="20"/>
      <c r="LWI119" s="20"/>
      <c r="LWJ119" s="20"/>
      <c r="LWK119" s="20"/>
      <c r="LWL119" s="20"/>
      <c r="LWM119" s="20"/>
      <c r="LWN119" s="20"/>
      <c r="LWO119" s="20"/>
      <c r="LWP119" s="20"/>
      <c r="LWQ119" s="20"/>
      <c r="LWR119" s="20"/>
      <c r="LWS119" s="20"/>
      <c r="LWT119" s="20"/>
      <c r="LWU119" s="20"/>
      <c r="LWV119" s="20"/>
      <c r="LWW119" s="20"/>
      <c r="LWX119" s="20"/>
      <c r="LWY119" s="20"/>
      <c r="LWZ119" s="20"/>
      <c r="LXA119" s="20"/>
      <c r="LXB119" s="20"/>
      <c r="LXC119" s="20"/>
      <c r="LXD119" s="20"/>
      <c r="LXE119" s="20"/>
      <c r="LXF119" s="20"/>
      <c r="LXG119" s="20"/>
      <c r="LXH119" s="20"/>
      <c r="LXI119" s="20"/>
      <c r="LXJ119" s="20"/>
      <c r="LXK119" s="20"/>
      <c r="LXL119" s="20"/>
      <c r="LXM119" s="20"/>
      <c r="LXN119" s="20"/>
      <c r="LXO119" s="20"/>
      <c r="LXP119" s="20"/>
      <c r="LXQ119" s="20"/>
      <c r="LXR119" s="20"/>
      <c r="LXS119" s="20"/>
      <c r="LXT119" s="20"/>
      <c r="LXU119" s="20"/>
      <c r="LXV119" s="20"/>
      <c r="LXW119" s="20"/>
      <c r="LXX119" s="20"/>
      <c r="LXY119" s="20"/>
      <c r="LXZ119" s="20"/>
      <c r="LYA119" s="20"/>
      <c r="LYB119" s="20"/>
      <c r="LYC119" s="20"/>
      <c r="LYD119" s="20"/>
      <c r="LYE119" s="20"/>
      <c r="LYF119" s="20"/>
      <c r="LYG119" s="20"/>
      <c r="LYH119" s="20"/>
      <c r="LYI119" s="20"/>
      <c r="LYJ119" s="20"/>
      <c r="LYK119" s="20"/>
      <c r="LYL119" s="20"/>
      <c r="LYM119" s="20"/>
      <c r="LYN119" s="20"/>
      <c r="LYO119" s="20"/>
      <c r="LYP119" s="20"/>
      <c r="LYQ119" s="20"/>
      <c r="LYR119" s="20"/>
      <c r="LYS119" s="20"/>
      <c r="LYT119" s="20"/>
      <c r="LYU119" s="20"/>
      <c r="LYV119" s="20"/>
      <c r="LYW119" s="20"/>
      <c r="LYX119" s="20"/>
      <c r="LYY119" s="20"/>
      <c r="LYZ119" s="20"/>
      <c r="LZA119" s="20"/>
      <c r="LZB119" s="20"/>
      <c r="LZC119" s="20"/>
      <c r="LZD119" s="20"/>
      <c r="LZE119" s="20"/>
      <c r="LZF119" s="20"/>
      <c r="LZG119" s="20"/>
      <c r="LZH119" s="20"/>
      <c r="LZI119" s="20"/>
      <c r="LZJ119" s="20"/>
      <c r="LZK119" s="20"/>
      <c r="LZL119" s="20"/>
      <c r="LZM119" s="20"/>
      <c r="LZN119" s="20"/>
      <c r="LZO119" s="20"/>
      <c r="LZP119" s="20"/>
      <c r="LZQ119" s="20"/>
      <c r="LZR119" s="20"/>
      <c r="LZS119" s="20"/>
      <c r="LZT119" s="20"/>
      <c r="LZU119" s="20"/>
      <c r="LZV119" s="20"/>
      <c r="LZW119" s="20"/>
      <c r="LZX119" s="20"/>
      <c r="LZY119" s="20"/>
      <c r="LZZ119" s="20"/>
      <c r="MAA119" s="20"/>
      <c r="MAB119" s="20"/>
      <c r="MAC119" s="20"/>
      <c r="MAD119" s="20"/>
      <c r="MAE119" s="20"/>
      <c r="MAF119" s="20"/>
      <c r="MAG119" s="20"/>
      <c r="MAH119" s="20"/>
      <c r="MAI119" s="20"/>
      <c r="MAJ119" s="20"/>
      <c r="MAK119" s="20"/>
      <c r="MAL119" s="20"/>
      <c r="MAM119" s="20"/>
      <c r="MAN119" s="20"/>
      <c r="MAO119" s="20"/>
      <c r="MAP119" s="20"/>
      <c r="MAQ119" s="20"/>
      <c r="MAR119" s="20"/>
      <c r="MAS119" s="20"/>
      <c r="MAT119" s="20"/>
      <c r="MAU119" s="20"/>
      <c r="MAV119" s="20"/>
      <c r="MAW119" s="20"/>
      <c r="MAX119" s="20"/>
      <c r="MAY119" s="20"/>
      <c r="MAZ119" s="20"/>
      <c r="MBA119" s="20"/>
      <c r="MBB119" s="20"/>
      <c r="MBC119" s="20"/>
      <c r="MBD119" s="20"/>
      <c r="MBE119" s="20"/>
      <c r="MBF119" s="20"/>
      <c r="MBG119" s="20"/>
      <c r="MBH119" s="20"/>
      <c r="MBI119" s="20"/>
      <c r="MBJ119" s="20"/>
      <c r="MBK119" s="20"/>
      <c r="MBL119" s="20"/>
      <c r="MBM119" s="20"/>
      <c r="MBN119" s="20"/>
      <c r="MBO119" s="20"/>
      <c r="MBP119" s="20"/>
      <c r="MBQ119" s="20"/>
      <c r="MBR119" s="20"/>
      <c r="MBS119" s="20"/>
      <c r="MBT119" s="20"/>
      <c r="MBU119" s="20"/>
      <c r="MBV119" s="20"/>
      <c r="MBW119" s="20"/>
      <c r="MBX119" s="20"/>
      <c r="MBY119" s="20"/>
      <c r="MBZ119" s="20"/>
      <c r="MCA119" s="20"/>
      <c r="MCB119" s="20"/>
      <c r="MCC119" s="20"/>
      <c r="MCD119" s="20"/>
      <c r="MCE119" s="20"/>
      <c r="MCF119" s="20"/>
      <c r="MCG119" s="20"/>
      <c r="MCH119" s="20"/>
      <c r="MCI119" s="20"/>
      <c r="MCJ119" s="20"/>
      <c r="MCK119" s="20"/>
      <c r="MCL119" s="20"/>
      <c r="MCM119" s="20"/>
      <c r="MCN119" s="20"/>
      <c r="MCO119" s="20"/>
      <c r="MCP119" s="20"/>
      <c r="MCQ119" s="20"/>
      <c r="MCR119" s="20"/>
      <c r="MCS119" s="20"/>
      <c r="MCT119" s="20"/>
      <c r="MCU119" s="20"/>
      <c r="MCV119" s="20"/>
      <c r="MCW119" s="20"/>
      <c r="MCX119" s="20"/>
      <c r="MCY119" s="20"/>
      <c r="MCZ119" s="20"/>
      <c r="MDA119" s="20"/>
      <c r="MDB119" s="20"/>
      <c r="MDC119" s="20"/>
      <c r="MDD119" s="20"/>
      <c r="MDE119" s="20"/>
      <c r="MDF119" s="20"/>
      <c r="MDG119" s="20"/>
      <c r="MDH119" s="20"/>
      <c r="MDI119" s="20"/>
      <c r="MDJ119" s="20"/>
      <c r="MDK119" s="20"/>
      <c r="MDL119" s="20"/>
      <c r="MDM119" s="20"/>
      <c r="MDN119" s="20"/>
      <c r="MDO119" s="20"/>
      <c r="MDP119" s="20"/>
      <c r="MDQ119" s="20"/>
      <c r="MDR119" s="20"/>
      <c r="MDS119" s="20"/>
      <c r="MDT119" s="20"/>
      <c r="MDU119" s="20"/>
      <c r="MDV119" s="20"/>
      <c r="MDW119" s="20"/>
      <c r="MDX119" s="20"/>
      <c r="MDY119" s="20"/>
      <c r="MDZ119" s="20"/>
      <c r="MEA119" s="20"/>
      <c r="MEB119" s="20"/>
      <c r="MEC119" s="20"/>
      <c r="MED119" s="20"/>
      <c r="MEE119" s="20"/>
      <c r="MEF119" s="20"/>
      <c r="MEG119" s="20"/>
      <c r="MEH119" s="20"/>
      <c r="MEI119" s="20"/>
      <c r="MEJ119" s="20"/>
      <c r="MEK119" s="20"/>
      <c r="MEL119" s="20"/>
      <c r="MEM119" s="20"/>
      <c r="MEN119" s="20"/>
      <c r="MEO119" s="20"/>
      <c r="MEP119" s="20"/>
      <c r="MEQ119" s="20"/>
      <c r="MER119" s="20"/>
      <c r="MES119" s="20"/>
      <c r="MET119" s="20"/>
      <c r="MEU119" s="20"/>
      <c r="MEV119" s="20"/>
      <c r="MEW119" s="20"/>
      <c r="MEX119" s="20"/>
      <c r="MEY119" s="20"/>
      <c r="MEZ119" s="20"/>
      <c r="MFA119" s="20"/>
      <c r="MFB119" s="20"/>
      <c r="MFC119" s="20"/>
      <c r="MFD119" s="20"/>
      <c r="MFE119" s="20"/>
      <c r="MFF119" s="20"/>
      <c r="MFG119" s="20"/>
      <c r="MFH119" s="20"/>
      <c r="MFI119" s="20"/>
      <c r="MFJ119" s="20"/>
      <c r="MFK119" s="20"/>
      <c r="MFL119" s="20"/>
      <c r="MFM119" s="20"/>
      <c r="MFN119" s="20"/>
      <c r="MFO119" s="20"/>
      <c r="MFP119" s="20"/>
      <c r="MFQ119" s="20"/>
      <c r="MFR119" s="20"/>
      <c r="MFS119" s="20"/>
      <c r="MFT119" s="20"/>
      <c r="MFU119" s="20"/>
      <c r="MFV119" s="20"/>
      <c r="MFW119" s="20"/>
      <c r="MFX119" s="20"/>
      <c r="MFY119" s="20"/>
      <c r="MFZ119" s="20"/>
      <c r="MGA119" s="20"/>
      <c r="MGB119" s="20"/>
      <c r="MGC119" s="20"/>
      <c r="MGD119" s="20"/>
      <c r="MGE119" s="20"/>
      <c r="MGF119" s="20"/>
      <c r="MGG119" s="20"/>
      <c r="MGH119" s="20"/>
      <c r="MGI119" s="20"/>
      <c r="MGJ119" s="20"/>
      <c r="MGK119" s="20"/>
      <c r="MGL119" s="20"/>
      <c r="MGM119" s="20"/>
      <c r="MGN119" s="20"/>
      <c r="MGO119" s="20"/>
      <c r="MGP119" s="20"/>
      <c r="MGQ119" s="20"/>
      <c r="MGR119" s="20"/>
      <c r="MGS119" s="20"/>
      <c r="MGT119" s="20"/>
      <c r="MGU119" s="20"/>
      <c r="MGV119" s="20"/>
      <c r="MGW119" s="20"/>
      <c r="MGX119" s="20"/>
      <c r="MGY119" s="20"/>
      <c r="MGZ119" s="20"/>
      <c r="MHA119" s="20"/>
      <c r="MHB119" s="20"/>
      <c r="MHC119" s="20"/>
      <c r="MHD119" s="20"/>
      <c r="MHE119" s="20"/>
      <c r="MHF119" s="20"/>
      <c r="MHG119" s="20"/>
      <c r="MHH119" s="20"/>
      <c r="MHI119" s="20"/>
      <c r="MHJ119" s="20"/>
      <c r="MHK119" s="20"/>
      <c r="MHL119" s="20"/>
      <c r="MHM119" s="20"/>
      <c r="MHN119" s="20"/>
      <c r="MHO119" s="20"/>
      <c r="MHP119" s="20"/>
      <c r="MHQ119" s="20"/>
      <c r="MHR119" s="20"/>
      <c r="MHS119" s="20"/>
      <c r="MHT119" s="20"/>
      <c r="MHU119" s="20"/>
      <c r="MHV119" s="20"/>
      <c r="MHW119" s="20"/>
      <c r="MHX119" s="20"/>
      <c r="MHY119" s="20"/>
      <c r="MHZ119" s="20"/>
      <c r="MIA119" s="20"/>
      <c r="MIB119" s="20"/>
      <c r="MIC119" s="20"/>
      <c r="MID119" s="20"/>
      <c r="MIE119" s="20"/>
      <c r="MIF119" s="20"/>
      <c r="MIG119" s="20"/>
      <c r="MIH119" s="20"/>
      <c r="MII119" s="20"/>
      <c r="MIJ119" s="20"/>
      <c r="MIK119" s="20"/>
      <c r="MIL119" s="20"/>
      <c r="MIM119" s="20"/>
      <c r="MIN119" s="20"/>
      <c r="MIO119" s="20"/>
      <c r="MIP119" s="20"/>
      <c r="MIQ119" s="20"/>
      <c r="MIR119" s="20"/>
      <c r="MIS119" s="20"/>
      <c r="MIT119" s="20"/>
      <c r="MIU119" s="20"/>
      <c r="MIV119" s="20"/>
      <c r="MIW119" s="20"/>
      <c r="MIX119" s="20"/>
      <c r="MIY119" s="20"/>
      <c r="MIZ119" s="20"/>
      <c r="MJA119" s="20"/>
      <c r="MJB119" s="20"/>
      <c r="MJC119" s="20"/>
      <c r="MJD119" s="20"/>
      <c r="MJE119" s="20"/>
      <c r="MJF119" s="20"/>
      <c r="MJG119" s="20"/>
      <c r="MJH119" s="20"/>
      <c r="MJI119" s="20"/>
      <c r="MJJ119" s="20"/>
      <c r="MJK119" s="20"/>
      <c r="MJL119" s="20"/>
      <c r="MJM119" s="20"/>
      <c r="MJN119" s="20"/>
      <c r="MJO119" s="20"/>
      <c r="MJP119" s="20"/>
      <c r="MJQ119" s="20"/>
      <c r="MJR119" s="20"/>
      <c r="MJS119" s="20"/>
      <c r="MJT119" s="20"/>
      <c r="MJU119" s="20"/>
      <c r="MJV119" s="20"/>
      <c r="MJW119" s="20"/>
      <c r="MJX119" s="20"/>
      <c r="MJY119" s="20"/>
      <c r="MJZ119" s="20"/>
      <c r="MKA119" s="20"/>
      <c r="MKB119" s="20"/>
      <c r="MKC119" s="20"/>
      <c r="MKD119" s="20"/>
      <c r="MKE119" s="20"/>
      <c r="MKF119" s="20"/>
      <c r="MKG119" s="20"/>
      <c r="MKH119" s="20"/>
      <c r="MKI119" s="20"/>
      <c r="MKJ119" s="20"/>
      <c r="MKK119" s="20"/>
      <c r="MKL119" s="20"/>
      <c r="MKM119" s="20"/>
      <c r="MKN119" s="20"/>
      <c r="MKO119" s="20"/>
      <c r="MKP119" s="20"/>
      <c r="MKQ119" s="20"/>
      <c r="MKR119" s="20"/>
      <c r="MKS119" s="20"/>
      <c r="MKT119" s="20"/>
      <c r="MKU119" s="20"/>
      <c r="MKV119" s="20"/>
      <c r="MKW119" s="20"/>
      <c r="MKX119" s="20"/>
      <c r="MKY119" s="20"/>
      <c r="MKZ119" s="20"/>
      <c r="MLA119" s="20"/>
      <c r="MLB119" s="20"/>
      <c r="MLC119" s="20"/>
      <c r="MLD119" s="20"/>
      <c r="MLE119" s="20"/>
      <c r="MLF119" s="20"/>
      <c r="MLG119" s="20"/>
      <c r="MLH119" s="20"/>
      <c r="MLI119" s="20"/>
      <c r="MLJ119" s="20"/>
      <c r="MLK119" s="20"/>
      <c r="MLL119" s="20"/>
      <c r="MLM119" s="20"/>
      <c r="MLN119" s="20"/>
      <c r="MLO119" s="20"/>
      <c r="MLP119" s="20"/>
      <c r="MLQ119" s="20"/>
      <c r="MLR119" s="20"/>
      <c r="MLS119" s="20"/>
      <c r="MLT119" s="20"/>
      <c r="MLU119" s="20"/>
      <c r="MLV119" s="20"/>
      <c r="MLW119" s="20"/>
      <c r="MLX119" s="20"/>
      <c r="MLY119" s="20"/>
      <c r="MLZ119" s="20"/>
      <c r="MMA119" s="20"/>
      <c r="MMB119" s="20"/>
      <c r="MMC119" s="20"/>
      <c r="MMD119" s="20"/>
      <c r="MME119" s="20"/>
      <c r="MMF119" s="20"/>
      <c r="MMG119" s="20"/>
      <c r="MMH119" s="20"/>
      <c r="MMI119" s="20"/>
      <c r="MMJ119" s="20"/>
      <c r="MMK119" s="20"/>
      <c r="MML119" s="20"/>
      <c r="MMM119" s="20"/>
      <c r="MMN119" s="20"/>
      <c r="MMO119" s="20"/>
      <c r="MMP119" s="20"/>
      <c r="MMQ119" s="20"/>
      <c r="MMR119" s="20"/>
      <c r="MMS119" s="20"/>
      <c r="MMT119" s="20"/>
      <c r="MMU119" s="20"/>
      <c r="MMV119" s="20"/>
      <c r="MMW119" s="20"/>
      <c r="MMX119" s="20"/>
      <c r="MMY119" s="20"/>
      <c r="MMZ119" s="20"/>
      <c r="MNA119" s="20"/>
      <c r="MNB119" s="20"/>
      <c r="MNC119" s="20"/>
      <c r="MND119" s="20"/>
      <c r="MNE119" s="20"/>
      <c r="MNF119" s="20"/>
      <c r="MNG119" s="20"/>
      <c r="MNH119" s="20"/>
      <c r="MNI119" s="20"/>
      <c r="MNJ119" s="20"/>
      <c r="MNK119" s="20"/>
      <c r="MNL119" s="20"/>
      <c r="MNM119" s="20"/>
      <c r="MNN119" s="20"/>
      <c r="MNO119" s="20"/>
      <c r="MNP119" s="20"/>
      <c r="MNQ119" s="20"/>
      <c r="MNR119" s="20"/>
      <c r="MNS119" s="20"/>
      <c r="MNT119" s="20"/>
      <c r="MNU119" s="20"/>
      <c r="MNV119" s="20"/>
      <c r="MNW119" s="20"/>
      <c r="MNX119" s="20"/>
      <c r="MNY119" s="20"/>
      <c r="MNZ119" s="20"/>
      <c r="MOA119" s="20"/>
      <c r="MOB119" s="20"/>
      <c r="MOC119" s="20"/>
      <c r="MOD119" s="20"/>
      <c r="MOE119" s="20"/>
      <c r="MOF119" s="20"/>
      <c r="MOG119" s="20"/>
      <c r="MOH119" s="20"/>
      <c r="MOI119" s="20"/>
      <c r="MOJ119" s="20"/>
      <c r="MOK119" s="20"/>
      <c r="MOL119" s="20"/>
      <c r="MOM119" s="20"/>
      <c r="MON119" s="20"/>
      <c r="MOO119" s="20"/>
      <c r="MOP119" s="20"/>
      <c r="MOQ119" s="20"/>
      <c r="MOR119" s="20"/>
      <c r="MOS119" s="20"/>
      <c r="MOT119" s="20"/>
      <c r="MOU119" s="20"/>
      <c r="MOV119" s="20"/>
      <c r="MOW119" s="20"/>
      <c r="MOX119" s="20"/>
      <c r="MOY119" s="20"/>
      <c r="MOZ119" s="20"/>
      <c r="MPA119" s="20"/>
      <c r="MPB119" s="20"/>
      <c r="MPC119" s="20"/>
      <c r="MPD119" s="20"/>
      <c r="MPE119" s="20"/>
      <c r="MPF119" s="20"/>
      <c r="MPG119" s="20"/>
      <c r="MPH119" s="20"/>
      <c r="MPI119" s="20"/>
      <c r="MPJ119" s="20"/>
      <c r="MPK119" s="20"/>
      <c r="MPL119" s="20"/>
      <c r="MPM119" s="20"/>
      <c r="MPN119" s="20"/>
      <c r="MPO119" s="20"/>
      <c r="MPP119" s="20"/>
      <c r="MPQ119" s="20"/>
      <c r="MPR119" s="20"/>
      <c r="MPS119" s="20"/>
      <c r="MPT119" s="20"/>
      <c r="MPU119" s="20"/>
      <c r="MPV119" s="20"/>
      <c r="MPW119" s="20"/>
      <c r="MPX119" s="20"/>
      <c r="MPY119" s="20"/>
      <c r="MPZ119" s="20"/>
      <c r="MQA119" s="20"/>
      <c r="MQB119" s="20"/>
      <c r="MQC119" s="20"/>
      <c r="MQD119" s="20"/>
      <c r="MQE119" s="20"/>
      <c r="MQF119" s="20"/>
      <c r="MQG119" s="20"/>
      <c r="MQH119" s="20"/>
      <c r="MQI119" s="20"/>
      <c r="MQJ119" s="20"/>
      <c r="MQK119" s="20"/>
      <c r="MQL119" s="20"/>
      <c r="MQM119" s="20"/>
      <c r="MQN119" s="20"/>
      <c r="MQO119" s="20"/>
      <c r="MQP119" s="20"/>
      <c r="MQQ119" s="20"/>
      <c r="MQR119" s="20"/>
      <c r="MQS119" s="20"/>
      <c r="MQT119" s="20"/>
      <c r="MQU119" s="20"/>
      <c r="MQV119" s="20"/>
      <c r="MQW119" s="20"/>
      <c r="MQX119" s="20"/>
      <c r="MQY119" s="20"/>
      <c r="MQZ119" s="20"/>
      <c r="MRA119" s="20"/>
      <c r="MRB119" s="20"/>
      <c r="MRC119" s="20"/>
      <c r="MRD119" s="20"/>
      <c r="MRE119" s="20"/>
      <c r="MRF119" s="20"/>
      <c r="MRG119" s="20"/>
      <c r="MRH119" s="20"/>
      <c r="MRI119" s="20"/>
      <c r="MRJ119" s="20"/>
      <c r="MRK119" s="20"/>
      <c r="MRL119" s="20"/>
      <c r="MRM119" s="20"/>
      <c r="MRN119" s="20"/>
      <c r="MRO119" s="20"/>
      <c r="MRP119" s="20"/>
      <c r="MRQ119" s="20"/>
      <c r="MRR119" s="20"/>
      <c r="MRS119" s="20"/>
      <c r="MRT119" s="20"/>
      <c r="MRU119" s="20"/>
      <c r="MRV119" s="20"/>
      <c r="MRW119" s="20"/>
      <c r="MRX119" s="20"/>
      <c r="MRY119" s="20"/>
      <c r="MRZ119" s="20"/>
      <c r="MSA119" s="20"/>
      <c r="MSB119" s="20"/>
      <c r="MSC119" s="20"/>
      <c r="MSD119" s="20"/>
      <c r="MSE119" s="20"/>
      <c r="MSF119" s="20"/>
      <c r="MSG119" s="20"/>
      <c r="MSH119" s="20"/>
      <c r="MSI119" s="20"/>
      <c r="MSJ119" s="20"/>
      <c r="MSK119" s="20"/>
      <c r="MSL119" s="20"/>
      <c r="MSM119" s="20"/>
      <c r="MSN119" s="20"/>
      <c r="MSO119" s="20"/>
      <c r="MSP119" s="20"/>
      <c r="MSQ119" s="20"/>
      <c r="MSR119" s="20"/>
      <c r="MSS119" s="20"/>
      <c r="MST119" s="20"/>
      <c r="MSU119" s="20"/>
      <c r="MSV119" s="20"/>
      <c r="MSW119" s="20"/>
      <c r="MSX119" s="20"/>
      <c r="MSY119" s="20"/>
      <c r="MSZ119" s="20"/>
      <c r="MTA119" s="20"/>
      <c r="MTB119" s="20"/>
      <c r="MTC119" s="20"/>
      <c r="MTD119" s="20"/>
      <c r="MTE119" s="20"/>
      <c r="MTF119" s="20"/>
      <c r="MTG119" s="20"/>
      <c r="MTH119" s="20"/>
      <c r="MTI119" s="20"/>
      <c r="MTJ119" s="20"/>
      <c r="MTK119" s="20"/>
      <c r="MTL119" s="20"/>
      <c r="MTM119" s="20"/>
      <c r="MTN119" s="20"/>
      <c r="MTO119" s="20"/>
      <c r="MTP119" s="20"/>
      <c r="MTQ119" s="20"/>
      <c r="MTR119" s="20"/>
      <c r="MTS119" s="20"/>
      <c r="MTT119" s="20"/>
      <c r="MTU119" s="20"/>
      <c r="MTV119" s="20"/>
      <c r="MTW119" s="20"/>
      <c r="MTX119" s="20"/>
      <c r="MTY119" s="20"/>
      <c r="MTZ119" s="20"/>
      <c r="MUA119" s="20"/>
      <c r="MUB119" s="20"/>
      <c r="MUC119" s="20"/>
      <c r="MUD119" s="20"/>
      <c r="MUE119" s="20"/>
      <c r="MUF119" s="20"/>
      <c r="MUG119" s="20"/>
      <c r="MUH119" s="20"/>
      <c r="MUI119" s="20"/>
      <c r="MUJ119" s="20"/>
      <c r="MUK119" s="20"/>
      <c r="MUL119" s="20"/>
      <c r="MUM119" s="20"/>
      <c r="MUN119" s="20"/>
      <c r="MUO119" s="20"/>
      <c r="MUP119" s="20"/>
      <c r="MUQ119" s="20"/>
      <c r="MUR119" s="20"/>
      <c r="MUS119" s="20"/>
      <c r="MUT119" s="20"/>
      <c r="MUU119" s="20"/>
      <c r="MUV119" s="20"/>
      <c r="MUW119" s="20"/>
      <c r="MUX119" s="20"/>
      <c r="MUY119" s="20"/>
      <c r="MUZ119" s="20"/>
      <c r="MVA119" s="20"/>
      <c r="MVB119" s="20"/>
      <c r="MVC119" s="20"/>
      <c r="MVD119" s="20"/>
      <c r="MVE119" s="20"/>
      <c r="MVF119" s="20"/>
      <c r="MVG119" s="20"/>
      <c r="MVH119" s="20"/>
      <c r="MVI119" s="20"/>
      <c r="MVJ119" s="20"/>
      <c r="MVK119" s="20"/>
      <c r="MVL119" s="20"/>
      <c r="MVM119" s="20"/>
      <c r="MVN119" s="20"/>
      <c r="MVO119" s="20"/>
      <c r="MVP119" s="20"/>
      <c r="MVQ119" s="20"/>
      <c r="MVR119" s="20"/>
      <c r="MVS119" s="20"/>
      <c r="MVT119" s="20"/>
      <c r="MVU119" s="20"/>
      <c r="MVV119" s="20"/>
      <c r="MVW119" s="20"/>
      <c r="MVX119" s="20"/>
      <c r="MVY119" s="20"/>
      <c r="MVZ119" s="20"/>
      <c r="MWA119" s="20"/>
      <c r="MWB119" s="20"/>
      <c r="MWC119" s="20"/>
      <c r="MWD119" s="20"/>
      <c r="MWE119" s="20"/>
      <c r="MWF119" s="20"/>
      <c r="MWG119" s="20"/>
      <c r="MWH119" s="20"/>
      <c r="MWI119" s="20"/>
      <c r="MWJ119" s="20"/>
      <c r="MWK119" s="20"/>
      <c r="MWL119" s="20"/>
      <c r="MWM119" s="20"/>
      <c r="MWN119" s="20"/>
      <c r="MWO119" s="20"/>
      <c r="MWP119" s="20"/>
      <c r="MWQ119" s="20"/>
      <c r="MWR119" s="20"/>
      <c r="MWS119" s="20"/>
      <c r="MWT119" s="20"/>
      <c r="MWU119" s="20"/>
      <c r="MWV119" s="20"/>
      <c r="MWW119" s="20"/>
      <c r="MWX119" s="20"/>
      <c r="MWY119" s="20"/>
      <c r="MWZ119" s="20"/>
      <c r="MXA119" s="20"/>
      <c r="MXB119" s="20"/>
      <c r="MXC119" s="20"/>
      <c r="MXD119" s="20"/>
      <c r="MXE119" s="20"/>
      <c r="MXF119" s="20"/>
      <c r="MXG119" s="20"/>
      <c r="MXH119" s="20"/>
      <c r="MXI119" s="20"/>
      <c r="MXJ119" s="20"/>
      <c r="MXK119" s="20"/>
      <c r="MXL119" s="20"/>
      <c r="MXM119" s="20"/>
      <c r="MXN119" s="20"/>
      <c r="MXO119" s="20"/>
      <c r="MXP119" s="20"/>
      <c r="MXQ119" s="20"/>
      <c r="MXR119" s="20"/>
      <c r="MXS119" s="20"/>
      <c r="MXT119" s="20"/>
      <c r="MXU119" s="20"/>
      <c r="MXV119" s="20"/>
      <c r="MXW119" s="20"/>
      <c r="MXX119" s="20"/>
      <c r="MXY119" s="20"/>
      <c r="MXZ119" s="20"/>
      <c r="MYA119" s="20"/>
      <c r="MYB119" s="20"/>
      <c r="MYC119" s="20"/>
      <c r="MYD119" s="20"/>
      <c r="MYE119" s="20"/>
      <c r="MYF119" s="20"/>
      <c r="MYG119" s="20"/>
      <c r="MYH119" s="20"/>
      <c r="MYI119" s="20"/>
      <c r="MYJ119" s="20"/>
      <c r="MYK119" s="20"/>
      <c r="MYL119" s="20"/>
      <c r="MYM119" s="20"/>
      <c r="MYN119" s="20"/>
      <c r="MYO119" s="20"/>
      <c r="MYP119" s="20"/>
      <c r="MYQ119" s="20"/>
      <c r="MYR119" s="20"/>
      <c r="MYS119" s="20"/>
      <c r="MYT119" s="20"/>
      <c r="MYU119" s="20"/>
      <c r="MYV119" s="20"/>
      <c r="MYW119" s="20"/>
      <c r="MYX119" s="20"/>
      <c r="MYY119" s="20"/>
      <c r="MYZ119" s="20"/>
      <c r="MZA119" s="20"/>
      <c r="MZB119" s="20"/>
      <c r="MZC119" s="20"/>
      <c r="MZD119" s="20"/>
      <c r="MZE119" s="20"/>
      <c r="MZF119" s="20"/>
      <c r="MZG119" s="20"/>
      <c r="MZH119" s="20"/>
      <c r="MZI119" s="20"/>
      <c r="MZJ119" s="20"/>
      <c r="MZK119" s="20"/>
      <c r="MZL119" s="20"/>
      <c r="MZM119" s="20"/>
      <c r="MZN119" s="20"/>
      <c r="MZO119" s="20"/>
      <c r="MZP119" s="20"/>
      <c r="MZQ119" s="20"/>
      <c r="MZR119" s="20"/>
      <c r="MZS119" s="20"/>
      <c r="MZT119" s="20"/>
      <c r="MZU119" s="20"/>
      <c r="MZV119" s="20"/>
      <c r="MZW119" s="20"/>
      <c r="MZX119" s="20"/>
      <c r="MZY119" s="20"/>
      <c r="MZZ119" s="20"/>
      <c r="NAA119" s="20"/>
      <c r="NAB119" s="20"/>
      <c r="NAC119" s="20"/>
      <c r="NAD119" s="20"/>
      <c r="NAE119" s="20"/>
      <c r="NAF119" s="20"/>
      <c r="NAG119" s="20"/>
      <c r="NAH119" s="20"/>
      <c r="NAI119" s="20"/>
      <c r="NAJ119" s="20"/>
      <c r="NAK119" s="20"/>
      <c r="NAL119" s="20"/>
      <c r="NAM119" s="20"/>
      <c r="NAN119" s="20"/>
      <c r="NAO119" s="20"/>
      <c r="NAP119" s="20"/>
      <c r="NAQ119" s="20"/>
      <c r="NAR119" s="20"/>
      <c r="NAS119" s="20"/>
      <c r="NAT119" s="20"/>
      <c r="NAU119" s="20"/>
      <c r="NAV119" s="20"/>
      <c r="NAW119" s="20"/>
      <c r="NAX119" s="20"/>
      <c r="NAY119" s="20"/>
      <c r="NAZ119" s="20"/>
      <c r="NBA119" s="20"/>
      <c r="NBB119" s="20"/>
      <c r="NBC119" s="20"/>
      <c r="NBD119" s="20"/>
      <c r="NBE119" s="20"/>
      <c r="NBF119" s="20"/>
      <c r="NBG119" s="20"/>
      <c r="NBH119" s="20"/>
      <c r="NBI119" s="20"/>
      <c r="NBJ119" s="20"/>
      <c r="NBK119" s="20"/>
      <c r="NBL119" s="20"/>
      <c r="NBM119" s="20"/>
      <c r="NBN119" s="20"/>
      <c r="NBO119" s="20"/>
      <c r="NBP119" s="20"/>
      <c r="NBQ119" s="20"/>
      <c r="NBR119" s="20"/>
      <c r="NBS119" s="20"/>
      <c r="NBT119" s="20"/>
      <c r="NBU119" s="20"/>
      <c r="NBV119" s="20"/>
      <c r="NBW119" s="20"/>
      <c r="NBX119" s="20"/>
      <c r="NBY119" s="20"/>
      <c r="NBZ119" s="20"/>
      <c r="NCA119" s="20"/>
      <c r="NCB119" s="20"/>
      <c r="NCC119" s="20"/>
      <c r="NCD119" s="20"/>
      <c r="NCE119" s="20"/>
      <c r="NCF119" s="20"/>
      <c r="NCG119" s="20"/>
      <c r="NCH119" s="20"/>
      <c r="NCI119" s="20"/>
      <c r="NCJ119" s="20"/>
      <c r="NCK119" s="20"/>
      <c r="NCL119" s="20"/>
      <c r="NCM119" s="20"/>
      <c r="NCN119" s="20"/>
      <c r="NCO119" s="20"/>
      <c r="NCP119" s="20"/>
      <c r="NCQ119" s="20"/>
      <c r="NCR119" s="20"/>
      <c r="NCS119" s="20"/>
      <c r="NCT119" s="20"/>
      <c r="NCU119" s="20"/>
      <c r="NCV119" s="20"/>
      <c r="NCW119" s="20"/>
      <c r="NCX119" s="20"/>
      <c r="NCY119" s="20"/>
      <c r="NCZ119" s="20"/>
      <c r="NDA119" s="20"/>
      <c r="NDB119" s="20"/>
      <c r="NDC119" s="20"/>
      <c r="NDD119" s="20"/>
      <c r="NDE119" s="20"/>
      <c r="NDF119" s="20"/>
      <c r="NDG119" s="20"/>
      <c r="NDH119" s="20"/>
      <c r="NDI119" s="20"/>
      <c r="NDJ119" s="20"/>
      <c r="NDK119" s="20"/>
      <c r="NDL119" s="20"/>
      <c r="NDM119" s="20"/>
      <c r="NDN119" s="20"/>
      <c r="NDO119" s="20"/>
      <c r="NDP119" s="20"/>
      <c r="NDQ119" s="20"/>
      <c r="NDR119" s="20"/>
      <c r="NDS119" s="20"/>
      <c r="NDT119" s="20"/>
      <c r="NDU119" s="20"/>
      <c r="NDV119" s="20"/>
      <c r="NDW119" s="20"/>
      <c r="NDX119" s="20"/>
      <c r="NDY119" s="20"/>
      <c r="NDZ119" s="20"/>
      <c r="NEA119" s="20"/>
      <c r="NEB119" s="20"/>
      <c r="NEC119" s="20"/>
      <c r="NED119" s="20"/>
      <c r="NEE119" s="20"/>
      <c r="NEF119" s="20"/>
      <c r="NEG119" s="20"/>
      <c r="NEH119" s="20"/>
      <c r="NEI119" s="20"/>
      <c r="NEJ119" s="20"/>
      <c r="NEK119" s="20"/>
      <c r="NEL119" s="20"/>
      <c r="NEM119" s="20"/>
      <c r="NEN119" s="20"/>
      <c r="NEO119" s="20"/>
      <c r="NEP119" s="20"/>
      <c r="NEQ119" s="20"/>
      <c r="NER119" s="20"/>
      <c r="NES119" s="20"/>
      <c r="NET119" s="20"/>
      <c r="NEU119" s="20"/>
      <c r="NEV119" s="20"/>
      <c r="NEW119" s="20"/>
      <c r="NEX119" s="20"/>
      <c r="NEY119" s="20"/>
      <c r="NEZ119" s="20"/>
      <c r="NFA119" s="20"/>
      <c r="NFB119" s="20"/>
      <c r="NFC119" s="20"/>
      <c r="NFD119" s="20"/>
      <c r="NFE119" s="20"/>
      <c r="NFF119" s="20"/>
      <c r="NFG119" s="20"/>
      <c r="NFH119" s="20"/>
      <c r="NFI119" s="20"/>
      <c r="NFJ119" s="20"/>
      <c r="NFK119" s="20"/>
      <c r="NFL119" s="20"/>
      <c r="NFM119" s="20"/>
      <c r="NFN119" s="20"/>
      <c r="NFO119" s="20"/>
      <c r="NFP119" s="20"/>
      <c r="NFQ119" s="20"/>
      <c r="NFR119" s="20"/>
      <c r="NFS119" s="20"/>
      <c r="NFT119" s="20"/>
      <c r="NFU119" s="20"/>
      <c r="NFV119" s="20"/>
      <c r="NFW119" s="20"/>
      <c r="NFX119" s="20"/>
      <c r="NFY119" s="20"/>
      <c r="NFZ119" s="20"/>
      <c r="NGA119" s="20"/>
      <c r="NGB119" s="20"/>
      <c r="NGC119" s="20"/>
      <c r="NGD119" s="20"/>
      <c r="NGE119" s="20"/>
      <c r="NGF119" s="20"/>
      <c r="NGG119" s="20"/>
      <c r="NGH119" s="20"/>
      <c r="NGI119" s="20"/>
      <c r="NGJ119" s="20"/>
      <c r="NGK119" s="20"/>
      <c r="NGL119" s="20"/>
      <c r="NGM119" s="20"/>
      <c r="NGN119" s="20"/>
      <c r="NGO119" s="20"/>
      <c r="NGP119" s="20"/>
      <c r="NGQ119" s="20"/>
      <c r="NGR119" s="20"/>
      <c r="NGS119" s="20"/>
      <c r="NGT119" s="20"/>
      <c r="NGU119" s="20"/>
      <c r="NGV119" s="20"/>
      <c r="NGW119" s="20"/>
      <c r="NGX119" s="20"/>
      <c r="NGY119" s="20"/>
      <c r="NGZ119" s="20"/>
      <c r="NHA119" s="20"/>
      <c r="NHB119" s="20"/>
      <c r="NHC119" s="20"/>
      <c r="NHD119" s="20"/>
      <c r="NHE119" s="20"/>
      <c r="NHF119" s="20"/>
      <c r="NHG119" s="20"/>
      <c r="NHH119" s="20"/>
      <c r="NHI119" s="20"/>
      <c r="NHJ119" s="20"/>
      <c r="NHK119" s="20"/>
      <c r="NHL119" s="20"/>
      <c r="NHM119" s="20"/>
      <c r="NHN119" s="20"/>
      <c r="NHO119" s="20"/>
      <c r="NHP119" s="20"/>
      <c r="NHQ119" s="20"/>
      <c r="NHR119" s="20"/>
      <c r="NHS119" s="20"/>
      <c r="NHT119" s="20"/>
      <c r="NHU119" s="20"/>
      <c r="NHV119" s="20"/>
      <c r="NHW119" s="20"/>
      <c r="NHX119" s="20"/>
      <c r="NHY119" s="20"/>
      <c r="NHZ119" s="20"/>
      <c r="NIA119" s="20"/>
      <c r="NIB119" s="20"/>
      <c r="NIC119" s="20"/>
      <c r="NID119" s="20"/>
      <c r="NIE119" s="20"/>
      <c r="NIF119" s="20"/>
      <c r="NIG119" s="20"/>
      <c r="NIH119" s="20"/>
      <c r="NII119" s="20"/>
      <c r="NIJ119" s="20"/>
      <c r="NIK119" s="20"/>
      <c r="NIL119" s="20"/>
      <c r="NIM119" s="20"/>
      <c r="NIN119" s="20"/>
      <c r="NIO119" s="20"/>
      <c r="NIP119" s="20"/>
      <c r="NIQ119" s="20"/>
      <c r="NIR119" s="20"/>
      <c r="NIS119" s="20"/>
      <c r="NIT119" s="20"/>
      <c r="NIU119" s="20"/>
      <c r="NIV119" s="20"/>
      <c r="NIW119" s="20"/>
      <c r="NIX119" s="20"/>
      <c r="NIY119" s="20"/>
      <c r="NIZ119" s="20"/>
      <c r="NJA119" s="20"/>
      <c r="NJB119" s="20"/>
      <c r="NJC119" s="20"/>
      <c r="NJD119" s="20"/>
      <c r="NJE119" s="20"/>
      <c r="NJF119" s="20"/>
      <c r="NJG119" s="20"/>
      <c r="NJH119" s="20"/>
      <c r="NJI119" s="20"/>
      <c r="NJJ119" s="20"/>
      <c r="NJK119" s="20"/>
      <c r="NJL119" s="20"/>
      <c r="NJM119" s="20"/>
      <c r="NJN119" s="20"/>
      <c r="NJO119" s="20"/>
      <c r="NJP119" s="20"/>
      <c r="NJQ119" s="20"/>
      <c r="NJR119" s="20"/>
      <c r="NJS119" s="20"/>
      <c r="NJT119" s="20"/>
      <c r="NJU119" s="20"/>
      <c r="NJV119" s="20"/>
      <c r="NJW119" s="20"/>
      <c r="NJX119" s="20"/>
      <c r="NJY119" s="20"/>
      <c r="NJZ119" s="20"/>
      <c r="NKA119" s="20"/>
      <c r="NKB119" s="20"/>
      <c r="NKC119" s="20"/>
      <c r="NKD119" s="20"/>
      <c r="NKE119" s="20"/>
      <c r="NKF119" s="20"/>
      <c r="NKG119" s="20"/>
      <c r="NKH119" s="20"/>
      <c r="NKI119" s="20"/>
      <c r="NKJ119" s="20"/>
      <c r="NKK119" s="20"/>
      <c r="NKL119" s="20"/>
      <c r="NKM119" s="20"/>
      <c r="NKN119" s="20"/>
      <c r="NKO119" s="20"/>
      <c r="NKP119" s="20"/>
      <c r="NKQ119" s="20"/>
      <c r="NKR119" s="20"/>
      <c r="NKS119" s="20"/>
      <c r="NKT119" s="20"/>
      <c r="NKU119" s="20"/>
      <c r="NKV119" s="20"/>
      <c r="NKW119" s="20"/>
      <c r="NKX119" s="20"/>
      <c r="NKY119" s="20"/>
      <c r="NKZ119" s="20"/>
      <c r="NLA119" s="20"/>
      <c r="NLB119" s="20"/>
      <c r="NLC119" s="20"/>
      <c r="NLD119" s="20"/>
      <c r="NLE119" s="20"/>
      <c r="NLF119" s="20"/>
      <c r="NLG119" s="20"/>
      <c r="NLH119" s="20"/>
      <c r="NLI119" s="20"/>
      <c r="NLJ119" s="20"/>
      <c r="NLK119" s="20"/>
      <c r="NLL119" s="20"/>
      <c r="NLM119" s="20"/>
      <c r="NLN119" s="20"/>
      <c r="NLO119" s="20"/>
      <c r="NLP119" s="20"/>
      <c r="NLQ119" s="20"/>
      <c r="NLR119" s="20"/>
      <c r="NLS119" s="20"/>
      <c r="NLT119" s="20"/>
      <c r="NLU119" s="20"/>
      <c r="NLV119" s="20"/>
      <c r="NLW119" s="20"/>
      <c r="NLX119" s="20"/>
      <c r="NLY119" s="20"/>
      <c r="NLZ119" s="20"/>
      <c r="NMA119" s="20"/>
      <c r="NMB119" s="20"/>
      <c r="NMC119" s="20"/>
      <c r="NMD119" s="20"/>
      <c r="NME119" s="20"/>
      <c r="NMF119" s="20"/>
      <c r="NMG119" s="20"/>
      <c r="NMH119" s="20"/>
      <c r="NMI119" s="20"/>
      <c r="NMJ119" s="20"/>
      <c r="NMK119" s="20"/>
      <c r="NML119" s="20"/>
      <c r="NMM119" s="20"/>
      <c r="NMN119" s="20"/>
      <c r="NMO119" s="20"/>
      <c r="NMP119" s="20"/>
      <c r="NMQ119" s="20"/>
      <c r="NMR119" s="20"/>
      <c r="NMS119" s="20"/>
      <c r="NMT119" s="20"/>
      <c r="NMU119" s="20"/>
      <c r="NMV119" s="20"/>
      <c r="NMW119" s="20"/>
      <c r="NMX119" s="20"/>
      <c r="NMY119" s="20"/>
      <c r="NMZ119" s="20"/>
      <c r="NNA119" s="20"/>
      <c r="NNB119" s="20"/>
      <c r="NNC119" s="20"/>
      <c r="NND119" s="20"/>
      <c r="NNE119" s="20"/>
      <c r="NNF119" s="20"/>
      <c r="NNG119" s="20"/>
      <c r="NNH119" s="20"/>
      <c r="NNI119" s="20"/>
      <c r="NNJ119" s="20"/>
      <c r="NNK119" s="20"/>
      <c r="NNL119" s="20"/>
      <c r="NNM119" s="20"/>
      <c r="NNN119" s="20"/>
      <c r="NNO119" s="20"/>
      <c r="NNP119" s="20"/>
      <c r="NNQ119" s="20"/>
      <c r="NNR119" s="20"/>
      <c r="NNS119" s="20"/>
      <c r="NNT119" s="20"/>
      <c r="NNU119" s="20"/>
      <c r="NNV119" s="20"/>
      <c r="NNW119" s="20"/>
      <c r="NNX119" s="20"/>
      <c r="NNY119" s="20"/>
      <c r="NNZ119" s="20"/>
      <c r="NOA119" s="20"/>
      <c r="NOB119" s="20"/>
      <c r="NOC119" s="20"/>
      <c r="NOD119" s="20"/>
      <c r="NOE119" s="20"/>
      <c r="NOF119" s="20"/>
      <c r="NOG119" s="20"/>
      <c r="NOH119" s="20"/>
      <c r="NOI119" s="20"/>
      <c r="NOJ119" s="20"/>
      <c r="NOK119" s="20"/>
      <c r="NOL119" s="20"/>
      <c r="NOM119" s="20"/>
      <c r="NON119" s="20"/>
      <c r="NOO119" s="20"/>
      <c r="NOP119" s="20"/>
      <c r="NOQ119" s="20"/>
      <c r="NOR119" s="20"/>
      <c r="NOS119" s="20"/>
      <c r="NOT119" s="20"/>
      <c r="NOU119" s="20"/>
      <c r="NOV119" s="20"/>
      <c r="NOW119" s="20"/>
      <c r="NOX119" s="20"/>
      <c r="NOY119" s="20"/>
      <c r="NOZ119" s="20"/>
      <c r="NPA119" s="20"/>
      <c r="NPB119" s="20"/>
      <c r="NPC119" s="20"/>
      <c r="NPD119" s="20"/>
      <c r="NPE119" s="20"/>
      <c r="NPF119" s="20"/>
      <c r="NPG119" s="20"/>
      <c r="NPH119" s="20"/>
      <c r="NPI119" s="20"/>
      <c r="NPJ119" s="20"/>
      <c r="NPK119" s="20"/>
      <c r="NPL119" s="20"/>
      <c r="NPM119" s="20"/>
      <c r="NPN119" s="20"/>
      <c r="NPO119" s="20"/>
      <c r="NPP119" s="20"/>
      <c r="NPQ119" s="20"/>
      <c r="NPR119" s="20"/>
      <c r="NPS119" s="20"/>
      <c r="NPT119" s="20"/>
      <c r="NPU119" s="20"/>
      <c r="NPV119" s="20"/>
      <c r="NPW119" s="20"/>
      <c r="NPX119" s="20"/>
      <c r="NPY119" s="20"/>
      <c r="NPZ119" s="20"/>
      <c r="NQA119" s="20"/>
      <c r="NQB119" s="20"/>
      <c r="NQC119" s="20"/>
      <c r="NQD119" s="20"/>
      <c r="NQE119" s="20"/>
      <c r="NQF119" s="20"/>
      <c r="NQG119" s="20"/>
      <c r="NQH119" s="20"/>
      <c r="NQI119" s="20"/>
      <c r="NQJ119" s="20"/>
      <c r="NQK119" s="20"/>
      <c r="NQL119" s="20"/>
      <c r="NQM119" s="20"/>
      <c r="NQN119" s="20"/>
      <c r="NQO119" s="20"/>
      <c r="NQP119" s="20"/>
      <c r="NQQ119" s="20"/>
      <c r="NQR119" s="20"/>
      <c r="NQS119" s="20"/>
      <c r="NQT119" s="20"/>
      <c r="NQU119" s="20"/>
      <c r="NQV119" s="20"/>
      <c r="NQW119" s="20"/>
      <c r="NQX119" s="20"/>
      <c r="NQY119" s="20"/>
      <c r="NQZ119" s="20"/>
      <c r="NRA119" s="20"/>
      <c r="NRB119" s="20"/>
      <c r="NRC119" s="20"/>
      <c r="NRD119" s="20"/>
      <c r="NRE119" s="20"/>
      <c r="NRF119" s="20"/>
      <c r="NRG119" s="20"/>
      <c r="NRH119" s="20"/>
      <c r="NRI119" s="20"/>
      <c r="NRJ119" s="20"/>
      <c r="NRK119" s="20"/>
      <c r="NRL119" s="20"/>
      <c r="NRM119" s="20"/>
      <c r="NRN119" s="20"/>
      <c r="NRO119" s="20"/>
      <c r="NRP119" s="20"/>
      <c r="NRQ119" s="20"/>
      <c r="NRR119" s="20"/>
      <c r="NRS119" s="20"/>
      <c r="NRT119" s="20"/>
      <c r="NRU119" s="20"/>
      <c r="NRV119" s="20"/>
      <c r="NRW119" s="20"/>
      <c r="NRX119" s="20"/>
      <c r="NRY119" s="20"/>
      <c r="NRZ119" s="20"/>
      <c r="NSA119" s="20"/>
      <c r="NSB119" s="20"/>
      <c r="NSC119" s="20"/>
      <c r="NSD119" s="20"/>
      <c r="NSE119" s="20"/>
      <c r="NSF119" s="20"/>
      <c r="NSG119" s="20"/>
      <c r="NSH119" s="20"/>
      <c r="NSI119" s="20"/>
      <c r="NSJ119" s="20"/>
      <c r="NSK119" s="20"/>
      <c r="NSL119" s="20"/>
      <c r="NSM119" s="20"/>
      <c r="NSN119" s="20"/>
      <c r="NSO119" s="20"/>
      <c r="NSP119" s="20"/>
      <c r="NSQ119" s="20"/>
      <c r="NSR119" s="20"/>
      <c r="NSS119" s="20"/>
      <c r="NST119" s="20"/>
      <c r="NSU119" s="20"/>
      <c r="NSV119" s="20"/>
      <c r="NSW119" s="20"/>
      <c r="NSX119" s="20"/>
      <c r="NSY119" s="20"/>
      <c r="NSZ119" s="20"/>
      <c r="NTA119" s="20"/>
      <c r="NTB119" s="20"/>
      <c r="NTC119" s="20"/>
      <c r="NTD119" s="20"/>
      <c r="NTE119" s="20"/>
      <c r="NTF119" s="20"/>
      <c r="NTG119" s="20"/>
      <c r="NTH119" s="20"/>
      <c r="NTI119" s="20"/>
      <c r="NTJ119" s="20"/>
      <c r="NTK119" s="20"/>
      <c r="NTL119" s="20"/>
      <c r="NTM119" s="20"/>
      <c r="NTN119" s="20"/>
      <c r="NTO119" s="20"/>
      <c r="NTP119" s="20"/>
      <c r="NTQ119" s="20"/>
      <c r="NTR119" s="20"/>
      <c r="NTS119" s="20"/>
      <c r="NTT119" s="20"/>
      <c r="NTU119" s="20"/>
      <c r="NTV119" s="20"/>
      <c r="NTW119" s="20"/>
      <c r="NTX119" s="20"/>
      <c r="NTY119" s="20"/>
      <c r="NTZ119" s="20"/>
      <c r="NUA119" s="20"/>
      <c r="NUB119" s="20"/>
      <c r="NUC119" s="20"/>
      <c r="NUD119" s="20"/>
      <c r="NUE119" s="20"/>
      <c r="NUF119" s="20"/>
      <c r="NUG119" s="20"/>
      <c r="NUH119" s="20"/>
      <c r="NUI119" s="20"/>
      <c r="NUJ119" s="20"/>
      <c r="NUK119" s="20"/>
      <c r="NUL119" s="20"/>
      <c r="NUM119" s="20"/>
      <c r="NUN119" s="20"/>
      <c r="NUO119" s="20"/>
      <c r="NUP119" s="20"/>
      <c r="NUQ119" s="20"/>
      <c r="NUR119" s="20"/>
      <c r="NUS119" s="20"/>
      <c r="NUT119" s="20"/>
      <c r="NUU119" s="20"/>
      <c r="NUV119" s="20"/>
      <c r="NUW119" s="20"/>
      <c r="NUX119" s="20"/>
      <c r="NUY119" s="20"/>
      <c r="NUZ119" s="20"/>
      <c r="NVA119" s="20"/>
      <c r="NVB119" s="20"/>
      <c r="NVC119" s="20"/>
      <c r="NVD119" s="20"/>
      <c r="NVE119" s="20"/>
      <c r="NVF119" s="20"/>
      <c r="NVG119" s="20"/>
      <c r="NVH119" s="20"/>
      <c r="NVI119" s="20"/>
      <c r="NVJ119" s="20"/>
      <c r="NVK119" s="20"/>
      <c r="NVL119" s="20"/>
      <c r="NVM119" s="20"/>
      <c r="NVN119" s="20"/>
      <c r="NVO119" s="20"/>
      <c r="NVP119" s="20"/>
      <c r="NVQ119" s="20"/>
      <c r="NVR119" s="20"/>
      <c r="NVS119" s="20"/>
      <c r="NVT119" s="20"/>
      <c r="NVU119" s="20"/>
      <c r="NVV119" s="20"/>
      <c r="NVW119" s="20"/>
      <c r="NVX119" s="20"/>
      <c r="NVY119" s="20"/>
      <c r="NVZ119" s="20"/>
      <c r="NWA119" s="20"/>
      <c r="NWB119" s="20"/>
      <c r="NWC119" s="20"/>
      <c r="NWD119" s="20"/>
      <c r="NWE119" s="20"/>
      <c r="NWF119" s="20"/>
      <c r="NWG119" s="20"/>
      <c r="NWH119" s="20"/>
      <c r="NWI119" s="20"/>
      <c r="NWJ119" s="20"/>
      <c r="NWK119" s="20"/>
      <c r="NWL119" s="20"/>
      <c r="NWM119" s="20"/>
      <c r="NWN119" s="20"/>
      <c r="NWO119" s="20"/>
      <c r="NWP119" s="20"/>
      <c r="NWQ119" s="20"/>
      <c r="NWR119" s="20"/>
      <c r="NWS119" s="20"/>
      <c r="NWT119" s="20"/>
      <c r="NWU119" s="20"/>
      <c r="NWV119" s="20"/>
      <c r="NWW119" s="20"/>
      <c r="NWX119" s="20"/>
      <c r="NWY119" s="20"/>
      <c r="NWZ119" s="20"/>
      <c r="NXA119" s="20"/>
      <c r="NXB119" s="20"/>
      <c r="NXC119" s="20"/>
      <c r="NXD119" s="20"/>
      <c r="NXE119" s="20"/>
      <c r="NXF119" s="20"/>
      <c r="NXG119" s="20"/>
      <c r="NXH119" s="20"/>
      <c r="NXI119" s="20"/>
      <c r="NXJ119" s="20"/>
      <c r="NXK119" s="20"/>
      <c r="NXL119" s="20"/>
      <c r="NXM119" s="20"/>
      <c r="NXN119" s="20"/>
      <c r="NXO119" s="20"/>
      <c r="NXP119" s="20"/>
      <c r="NXQ119" s="20"/>
      <c r="NXR119" s="20"/>
      <c r="NXS119" s="20"/>
      <c r="NXT119" s="20"/>
      <c r="NXU119" s="20"/>
      <c r="NXV119" s="20"/>
      <c r="NXW119" s="20"/>
      <c r="NXX119" s="20"/>
      <c r="NXY119" s="20"/>
      <c r="NXZ119" s="20"/>
      <c r="NYA119" s="20"/>
      <c r="NYB119" s="20"/>
      <c r="NYC119" s="20"/>
      <c r="NYD119" s="20"/>
      <c r="NYE119" s="20"/>
      <c r="NYF119" s="20"/>
      <c r="NYG119" s="20"/>
      <c r="NYH119" s="20"/>
      <c r="NYI119" s="20"/>
      <c r="NYJ119" s="20"/>
      <c r="NYK119" s="20"/>
      <c r="NYL119" s="20"/>
      <c r="NYM119" s="20"/>
      <c r="NYN119" s="20"/>
      <c r="NYO119" s="20"/>
      <c r="NYP119" s="20"/>
      <c r="NYQ119" s="20"/>
      <c r="NYR119" s="20"/>
      <c r="NYS119" s="20"/>
      <c r="NYT119" s="20"/>
      <c r="NYU119" s="20"/>
      <c r="NYV119" s="20"/>
      <c r="NYW119" s="20"/>
      <c r="NYX119" s="20"/>
      <c r="NYY119" s="20"/>
      <c r="NYZ119" s="20"/>
      <c r="NZA119" s="20"/>
      <c r="NZB119" s="20"/>
      <c r="NZC119" s="20"/>
      <c r="NZD119" s="20"/>
      <c r="NZE119" s="20"/>
      <c r="NZF119" s="20"/>
      <c r="NZG119" s="20"/>
      <c r="NZH119" s="20"/>
      <c r="NZI119" s="20"/>
      <c r="NZJ119" s="20"/>
      <c r="NZK119" s="20"/>
      <c r="NZL119" s="20"/>
      <c r="NZM119" s="20"/>
      <c r="NZN119" s="20"/>
      <c r="NZO119" s="20"/>
      <c r="NZP119" s="20"/>
      <c r="NZQ119" s="20"/>
      <c r="NZR119" s="20"/>
      <c r="NZS119" s="20"/>
      <c r="NZT119" s="20"/>
      <c r="NZU119" s="20"/>
      <c r="NZV119" s="20"/>
      <c r="NZW119" s="20"/>
      <c r="NZX119" s="20"/>
      <c r="NZY119" s="20"/>
      <c r="NZZ119" s="20"/>
      <c r="OAA119" s="20"/>
      <c r="OAB119" s="20"/>
      <c r="OAC119" s="20"/>
      <c r="OAD119" s="20"/>
      <c r="OAE119" s="20"/>
      <c r="OAF119" s="20"/>
      <c r="OAG119" s="20"/>
      <c r="OAH119" s="20"/>
      <c r="OAI119" s="20"/>
      <c r="OAJ119" s="20"/>
      <c r="OAK119" s="20"/>
      <c r="OAL119" s="20"/>
      <c r="OAM119" s="20"/>
      <c r="OAN119" s="20"/>
      <c r="OAO119" s="20"/>
      <c r="OAP119" s="20"/>
      <c r="OAQ119" s="20"/>
      <c r="OAR119" s="20"/>
      <c r="OAS119" s="20"/>
      <c r="OAT119" s="20"/>
      <c r="OAU119" s="20"/>
      <c r="OAV119" s="20"/>
      <c r="OAW119" s="20"/>
      <c r="OAX119" s="20"/>
      <c r="OAY119" s="20"/>
      <c r="OAZ119" s="20"/>
      <c r="OBA119" s="20"/>
      <c r="OBB119" s="20"/>
      <c r="OBC119" s="20"/>
      <c r="OBD119" s="20"/>
      <c r="OBE119" s="20"/>
      <c r="OBF119" s="20"/>
      <c r="OBG119" s="20"/>
      <c r="OBH119" s="20"/>
      <c r="OBI119" s="20"/>
      <c r="OBJ119" s="20"/>
      <c r="OBK119" s="20"/>
      <c r="OBL119" s="20"/>
      <c r="OBM119" s="20"/>
      <c r="OBN119" s="20"/>
      <c r="OBO119" s="20"/>
      <c r="OBP119" s="20"/>
      <c r="OBQ119" s="20"/>
      <c r="OBR119" s="20"/>
      <c r="OBS119" s="20"/>
      <c r="OBT119" s="20"/>
      <c r="OBU119" s="20"/>
      <c r="OBV119" s="20"/>
      <c r="OBW119" s="20"/>
      <c r="OBX119" s="20"/>
      <c r="OBY119" s="20"/>
      <c r="OBZ119" s="20"/>
      <c r="OCA119" s="20"/>
      <c r="OCB119" s="20"/>
      <c r="OCC119" s="20"/>
      <c r="OCD119" s="20"/>
      <c r="OCE119" s="20"/>
      <c r="OCF119" s="20"/>
      <c r="OCG119" s="20"/>
      <c r="OCH119" s="20"/>
      <c r="OCI119" s="20"/>
      <c r="OCJ119" s="20"/>
      <c r="OCK119" s="20"/>
      <c r="OCL119" s="20"/>
      <c r="OCM119" s="20"/>
      <c r="OCN119" s="20"/>
      <c r="OCO119" s="20"/>
      <c r="OCP119" s="20"/>
      <c r="OCQ119" s="20"/>
      <c r="OCR119" s="20"/>
      <c r="OCS119" s="20"/>
      <c r="OCT119" s="20"/>
      <c r="OCU119" s="20"/>
      <c r="OCV119" s="20"/>
      <c r="OCW119" s="20"/>
      <c r="OCX119" s="20"/>
      <c r="OCY119" s="20"/>
      <c r="OCZ119" s="20"/>
      <c r="ODA119" s="20"/>
      <c r="ODB119" s="20"/>
      <c r="ODC119" s="20"/>
      <c r="ODD119" s="20"/>
      <c r="ODE119" s="20"/>
      <c r="ODF119" s="20"/>
      <c r="ODG119" s="20"/>
      <c r="ODH119" s="20"/>
      <c r="ODI119" s="20"/>
      <c r="ODJ119" s="20"/>
      <c r="ODK119" s="20"/>
      <c r="ODL119" s="20"/>
      <c r="ODM119" s="20"/>
      <c r="ODN119" s="20"/>
      <c r="ODO119" s="20"/>
      <c r="ODP119" s="20"/>
      <c r="ODQ119" s="20"/>
      <c r="ODR119" s="20"/>
      <c r="ODS119" s="20"/>
      <c r="ODT119" s="20"/>
      <c r="ODU119" s="20"/>
      <c r="ODV119" s="20"/>
      <c r="ODW119" s="20"/>
      <c r="ODX119" s="20"/>
      <c r="ODY119" s="20"/>
      <c r="ODZ119" s="20"/>
      <c r="OEA119" s="20"/>
      <c r="OEB119" s="20"/>
      <c r="OEC119" s="20"/>
      <c r="OED119" s="20"/>
      <c r="OEE119" s="20"/>
      <c r="OEF119" s="20"/>
      <c r="OEG119" s="20"/>
      <c r="OEH119" s="20"/>
      <c r="OEI119" s="20"/>
      <c r="OEJ119" s="20"/>
      <c r="OEK119" s="20"/>
      <c r="OEL119" s="20"/>
      <c r="OEM119" s="20"/>
      <c r="OEN119" s="20"/>
      <c r="OEO119" s="20"/>
      <c r="OEP119" s="20"/>
      <c r="OEQ119" s="20"/>
      <c r="OER119" s="20"/>
      <c r="OES119" s="20"/>
      <c r="OET119" s="20"/>
      <c r="OEU119" s="20"/>
      <c r="OEV119" s="20"/>
      <c r="OEW119" s="20"/>
      <c r="OEX119" s="20"/>
      <c r="OEY119" s="20"/>
      <c r="OEZ119" s="20"/>
      <c r="OFA119" s="20"/>
      <c r="OFB119" s="20"/>
      <c r="OFC119" s="20"/>
      <c r="OFD119" s="20"/>
      <c r="OFE119" s="20"/>
      <c r="OFF119" s="20"/>
      <c r="OFG119" s="20"/>
      <c r="OFH119" s="20"/>
      <c r="OFI119" s="20"/>
      <c r="OFJ119" s="20"/>
      <c r="OFK119" s="20"/>
      <c r="OFL119" s="20"/>
      <c r="OFM119" s="20"/>
      <c r="OFN119" s="20"/>
      <c r="OFO119" s="20"/>
      <c r="OFP119" s="20"/>
      <c r="OFQ119" s="20"/>
      <c r="OFR119" s="20"/>
      <c r="OFS119" s="20"/>
      <c r="OFT119" s="20"/>
      <c r="OFU119" s="20"/>
      <c r="OFV119" s="20"/>
      <c r="OFW119" s="20"/>
      <c r="OFX119" s="20"/>
      <c r="OFY119" s="20"/>
      <c r="OFZ119" s="20"/>
      <c r="OGA119" s="20"/>
      <c r="OGB119" s="20"/>
      <c r="OGC119" s="20"/>
      <c r="OGD119" s="20"/>
      <c r="OGE119" s="20"/>
      <c r="OGF119" s="20"/>
      <c r="OGG119" s="20"/>
      <c r="OGH119" s="20"/>
      <c r="OGI119" s="20"/>
      <c r="OGJ119" s="20"/>
      <c r="OGK119" s="20"/>
      <c r="OGL119" s="20"/>
      <c r="OGM119" s="20"/>
      <c r="OGN119" s="20"/>
      <c r="OGO119" s="20"/>
      <c r="OGP119" s="20"/>
      <c r="OGQ119" s="20"/>
      <c r="OGR119" s="20"/>
      <c r="OGS119" s="20"/>
      <c r="OGT119" s="20"/>
      <c r="OGU119" s="20"/>
      <c r="OGV119" s="20"/>
      <c r="OGW119" s="20"/>
      <c r="OGX119" s="20"/>
      <c r="OGY119" s="20"/>
      <c r="OGZ119" s="20"/>
      <c r="OHA119" s="20"/>
      <c r="OHB119" s="20"/>
      <c r="OHC119" s="20"/>
      <c r="OHD119" s="20"/>
      <c r="OHE119" s="20"/>
      <c r="OHF119" s="20"/>
      <c r="OHG119" s="20"/>
      <c r="OHH119" s="20"/>
      <c r="OHI119" s="20"/>
      <c r="OHJ119" s="20"/>
      <c r="OHK119" s="20"/>
      <c r="OHL119" s="20"/>
      <c r="OHM119" s="20"/>
      <c r="OHN119" s="20"/>
      <c r="OHO119" s="20"/>
      <c r="OHP119" s="20"/>
      <c r="OHQ119" s="20"/>
      <c r="OHR119" s="20"/>
      <c r="OHS119" s="20"/>
      <c r="OHT119" s="20"/>
      <c r="OHU119" s="20"/>
      <c r="OHV119" s="20"/>
      <c r="OHW119" s="20"/>
      <c r="OHX119" s="20"/>
      <c r="OHY119" s="20"/>
      <c r="OHZ119" s="20"/>
      <c r="OIA119" s="20"/>
      <c r="OIB119" s="20"/>
      <c r="OIC119" s="20"/>
      <c r="OID119" s="20"/>
      <c r="OIE119" s="20"/>
      <c r="OIF119" s="20"/>
      <c r="OIG119" s="20"/>
      <c r="OIH119" s="20"/>
      <c r="OII119" s="20"/>
      <c r="OIJ119" s="20"/>
      <c r="OIK119" s="20"/>
      <c r="OIL119" s="20"/>
      <c r="OIM119" s="20"/>
      <c r="OIN119" s="20"/>
      <c r="OIO119" s="20"/>
      <c r="OIP119" s="20"/>
      <c r="OIQ119" s="20"/>
      <c r="OIR119" s="20"/>
      <c r="OIS119" s="20"/>
      <c r="OIT119" s="20"/>
      <c r="OIU119" s="20"/>
      <c r="OIV119" s="20"/>
      <c r="OIW119" s="20"/>
      <c r="OIX119" s="20"/>
      <c r="OIY119" s="20"/>
      <c r="OIZ119" s="20"/>
      <c r="OJA119" s="20"/>
      <c r="OJB119" s="20"/>
      <c r="OJC119" s="20"/>
      <c r="OJD119" s="20"/>
      <c r="OJE119" s="20"/>
      <c r="OJF119" s="20"/>
      <c r="OJG119" s="20"/>
      <c r="OJH119" s="20"/>
      <c r="OJI119" s="20"/>
      <c r="OJJ119" s="20"/>
      <c r="OJK119" s="20"/>
      <c r="OJL119" s="20"/>
      <c r="OJM119" s="20"/>
      <c r="OJN119" s="20"/>
      <c r="OJO119" s="20"/>
      <c r="OJP119" s="20"/>
      <c r="OJQ119" s="20"/>
      <c r="OJR119" s="20"/>
      <c r="OJS119" s="20"/>
      <c r="OJT119" s="20"/>
      <c r="OJU119" s="20"/>
      <c r="OJV119" s="20"/>
      <c r="OJW119" s="20"/>
      <c r="OJX119" s="20"/>
      <c r="OJY119" s="20"/>
      <c r="OJZ119" s="20"/>
      <c r="OKA119" s="20"/>
      <c r="OKB119" s="20"/>
      <c r="OKC119" s="20"/>
      <c r="OKD119" s="20"/>
      <c r="OKE119" s="20"/>
      <c r="OKF119" s="20"/>
      <c r="OKG119" s="20"/>
      <c r="OKH119" s="20"/>
      <c r="OKI119" s="20"/>
      <c r="OKJ119" s="20"/>
      <c r="OKK119" s="20"/>
      <c r="OKL119" s="20"/>
      <c r="OKM119" s="20"/>
      <c r="OKN119" s="20"/>
      <c r="OKO119" s="20"/>
      <c r="OKP119" s="20"/>
      <c r="OKQ119" s="20"/>
      <c r="OKR119" s="20"/>
      <c r="OKS119" s="20"/>
      <c r="OKT119" s="20"/>
      <c r="OKU119" s="20"/>
      <c r="OKV119" s="20"/>
      <c r="OKW119" s="20"/>
      <c r="OKX119" s="20"/>
      <c r="OKY119" s="20"/>
      <c r="OKZ119" s="20"/>
      <c r="OLA119" s="20"/>
      <c r="OLB119" s="20"/>
      <c r="OLC119" s="20"/>
      <c r="OLD119" s="20"/>
      <c r="OLE119" s="20"/>
      <c r="OLF119" s="20"/>
      <c r="OLG119" s="20"/>
      <c r="OLH119" s="20"/>
      <c r="OLI119" s="20"/>
      <c r="OLJ119" s="20"/>
      <c r="OLK119" s="20"/>
      <c r="OLL119" s="20"/>
      <c r="OLM119" s="20"/>
      <c r="OLN119" s="20"/>
      <c r="OLO119" s="20"/>
      <c r="OLP119" s="20"/>
      <c r="OLQ119" s="20"/>
      <c r="OLR119" s="20"/>
      <c r="OLS119" s="20"/>
      <c r="OLT119" s="20"/>
      <c r="OLU119" s="20"/>
      <c r="OLV119" s="20"/>
      <c r="OLW119" s="20"/>
      <c r="OLX119" s="20"/>
      <c r="OLY119" s="20"/>
      <c r="OLZ119" s="20"/>
      <c r="OMA119" s="20"/>
      <c r="OMB119" s="20"/>
      <c r="OMC119" s="20"/>
      <c r="OMD119" s="20"/>
      <c r="OME119" s="20"/>
      <c r="OMF119" s="20"/>
      <c r="OMG119" s="20"/>
      <c r="OMH119" s="20"/>
      <c r="OMI119" s="20"/>
      <c r="OMJ119" s="20"/>
      <c r="OMK119" s="20"/>
      <c r="OML119" s="20"/>
      <c r="OMM119" s="20"/>
      <c r="OMN119" s="20"/>
      <c r="OMO119" s="20"/>
      <c r="OMP119" s="20"/>
      <c r="OMQ119" s="20"/>
      <c r="OMR119" s="20"/>
      <c r="OMS119" s="20"/>
      <c r="OMT119" s="20"/>
      <c r="OMU119" s="20"/>
      <c r="OMV119" s="20"/>
      <c r="OMW119" s="20"/>
      <c r="OMX119" s="20"/>
      <c r="OMY119" s="20"/>
      <c r="OMZ119" s="20"/>
      <c r="ONA119" s="20"/>
      <c r="ONB119" s="20"/>
      <c r="ONC119" s="20"/>
      <c r="OND119" s="20"/>
      <c r="ONE119" s="20"/>
      <c r="ONF119" s="20"/>
      <c r="ONG119" s="20"/>
      <c r="ONH119" s="20"/>
      <c r="ONI119" s="20"/>
      <c r="ONJ119" s="20"/>
      <c r="ONK119" s="20"/>
      <c r="ONL119" s="20"/>
      <c r="ONM119" s="20"/>
      <c r="ONN119" s="20"/>
      <c r="ONO119" s="20"/>
      <c r="ONP119" s="20"/>
      <c r="ONQ119" s="20"/>
      <c r="ONR119" s="20"/>
      <c r="ONS119" s="20"/>
      <c r="ONT119" s="20"/>
      <c r="ONU119" s="20"/>
      <c r="ONV119" s="20"/>
      <c r="ONW119" s="20"/>
      <c r="ONX119" s="20"/>
      <c r="ONY119" s="20"/>
      <c r="ONZ119" s="20"/>
      <c r="OOA119" s="20"/>
      <c r="OOB119" s="20"/>
      <c r="OOC119" s="20"/>
      <c r="OOD119" s="20"/>
      <c r="OOE119" s="20"/>
      <c r="OOF119" s="20"/>
      <c r="OOG119" s="20"/>
      <c r="OOH119" s="20"/>
      <c r="OOI119" s="20"/>
      <c r="OOJ119" s="20"/>
      <c r="OOK119" s="20"/>
      <c r="OOL119" s="20"/>
      <c r="OOM119" s="20"/>
      <c r="OON119" s="20"/>
      <c r="OOO119" s="20"/>
      <c r="OOP119" s="20"/>
      <c r="OOQ119" s="20"/>
      <c r="OOR119" s="20"/>
      <c r="OOS119" s="20"/>
      <c r="OOT119" s="20"/>
      <c r="OOU119" s="20"/>
      <c r="OOV119" s="20"/>
      <c r="OOW119" s="20"/>
      <c r="OOX119" s="20"/>
      <c r="OOY119" s="20"/>
      <c r="OOZ119" s="20"/>
      <c r="OPA119" s="20"/>
      <c r="OPB119" s="20"/>
      <c r="OPC119" s="20"/>
      <c r="OPD119" s="20"/>
      <c r="OPE119" s="20"/>
      <c r="OPF119" s="20"/>
      <c r="OPG119" s="20"/>
      <c r="OPH119" s="20"/>
      <c r="OPI119" s="20"/>
      <c r="OPJ119" s="20"/>
      <c r="OPK119" s="20"/>
      <c r="OPL119" s="20"/>
      <c r="OPM119" s="20"/>
      <c r="OPN119" s="20"/>
      <c r="OPO119" s="20"/>
      <c r="OPP119" s="20"/>
      <c r="OPQ119" s="20"/>
      <c r="OPR119" s="20"/>
      <c r="OPS119" s="20"/>
      <c r="OPT119" s="20"/>
      <c r="OPU119" s="20"/>
      <c r="OPV119" s="20"/>
      <c r="OPW119" s="20"/>
      <c r="OPX119" s="20"/>
      <c r="OPY119" s="20"/>
      <c r="OPZ119" s="20"/>
      <c r="OQA119" s="20"/>
      <c r="OQB119" s="20"/>
      <c r="OQC119" s="20"/>
      <c r="OQD119" s="20"/>
      <c r="OQE119" s="20"/>
      <c r="OQF119" s="20"/>
      <c r="OQG119" s="20"/>
      <c r="OQH119" s="20"/>
      <c r="OQI119" s="20"/>
      <c r="OQJ119" s="20"/>
      <c r="OQK119" s="20"/>
      <c r="OQL119" s="20"/>
      <c r="OQM119" s="20"/>
      <c r="OQN119" s="20"/>
      <c r="OQO119" s="20"/>
      <c r="OQP119" s="20"/>
      <c r="OQQ119" s="20"/>
      <c r="OQR119" s="20"/>
      <c r="OQS119" s="20"/>
      <c r="OQT119" s="20"/>
      <c r="OQU119" s="20"/>
      <c r="OQV119" s="20"/>
      <c r="OQW119" s="20"/>
      <c r="OQX119" s="20"/>
      <c r="OQY119" s="20"/>
      <c r="OQZ119" s="20"/>
      <c r="ORA119" s="20"/>
      <c r="ORB119" s="20"/>
      <c r="ORC119" s="20"/>
      <c r="ORD119" s="20"/>
      <c r="ORE119" s="20"/>
      <c r="ORF119" s="20"/>
      <c r="ORG119" s="20"/>
      <c r="ORH119" s="20"/>
      <c r="ORI119" s="20"/>
      <c r="ORJ119" s="20"/>
      <c r="ORK119" s="20"/>
      <c r="ORL119" s="20"/>
      <c r="ORM119" s="20"/>
      <c r="ORN119" s="20"/>
      <c r="ORO119" s="20"/>
      <c r="ORP119" s="20"/>
      <c r="ORQ119" s="20"/>
      <c r="ORR119" s="20"/>
      <c r="ORS119" s="20"/>
      <c r="ORT119" s="20"/>
      <c r="ORU119" s="20"/>
      <c r="ORV119" s="20"/>
      <c r="ORW119" s="20"/>
      <c r="ORX119" s="20"/>
      <c r="ORY119" s="20"/>
      <c r="ORZ119" s="20"/>
      <c r="OSA119" s="20"/>
      <c r="OSB119" s="20"/>
      <c r="OSC119" s="20"/>
      <c r="OSD119" s="20"/>
      <c r="OSE119" s="20"/>
      <c r="OSF119" s="20"/>
      <c r="OSG119" s="20"/>
      <c r="OSH119" s="20"/>
      <c r="OSI119" s="20"/>
      <c r="OSJ119" s="20"/>
      <c r="OSK119" s="20"/>
      <c r="OSL119" s="20"/>
      <c r="OSM119" s="20"/>
      <c r="OSN119" s="20"/>
      <c r="OSO119" s="20"/>
      <c r="OSP119" s="20"/>
      <c r="OSQ119" s="20"/>
      <c r="OSR119" s="20"/>
      <c r="OSS119" s="20"/>
      <c r="OST119" s="20"/>
      <c r="OSU119" s="20"/>
      <c r="OSV119" s="20"/>
      <c r="OSW119" s="20"/>
      <c r="OSX119" s="20"/>
      <c r="OSY119" s="20"/>
      <c r="OSZ119" s="20"/>
      <c r="OTA119" s="20"/>
      <c r="OTB119" s="20"/>
      <c r="OTC119" s="20"/>
      <c r="OTD119" s="20"/>
      <c r="OTE119" s="20"/>
      <c r="OTF119" s="20"/>
      <c r="OTG119" s="20"/>
      <c r="OTH119" s="20"/>
      <c r="OTI119" s="20"/>
      <c r="OTJ119" s="20"/>
      <c r="OTK119" s="20"/>
      <c r="OTL119" s="20"/>
      <c r="OTM119" s="20"/>
      <c r="OTN119" s="20"/>
      <c r="OTO119" s="20"/>
      <c r="OTP119" s="20"/>
      <c r="OTQ119" s="20"/>
      <c r="OTR119" s="20"/>
      <c r="OTS119" s="20"/>
      <c r="OTT119" s="20"/>
      <c r="OTU119" s="20"/>
      <c r="OTV119" s="20"/>
      <c r="OTW119" s="20"/>
      <c r="OTX119" s="20"/>
      <c r="OTY119" s="20"/>
      <c r="OTZ119" s="20"/>
      <c r="OUA119" s="20"/>
      <c r="OUB119" s="20"/>
      <c r="OUC119" s="20"/>
      <c r="OUD119" s="20"/>
      <c r="OUE119" s="20"/>
      <c r="OUF119" s="20"/>
      <c r="OUG119" s="20"/>
      <c r="OUH119" s="20"/>
      <c r="OUI119" s="20"/>
      <c r="OUJ119" s="20"/>
      <c r="OUK119" s="20"/>
      <c r="OUL119" s="20"/>
      <c r="OUM119" s="20"/>
      <c r="OUN119" s="20"/>
      <c r="OUO119" s="20"/>
      <c r="OUP119" s="20"/>
      <c r="OUQ119" s="20"/>
      <c r="OUR119" s="20"/>
      <c r="OUS119" s="20"/>
      <c r="OUT119" s="20"/>
      <c r="OUU119" s="20"/>
      <c r="OUV119" s="20"/>
      <c r="OUW119" s="20"/>
      <c r="OUX119" s="20"/>
      <c r="OUY119" s="20"/>
      <c r="OUZ119" s="20"/>
      <c r="OVA119" s="20"/>
      <c r="OVB119" s="20"/>
      <c r="OVC119" s="20"/>
      <c r="OVD119" s="20"/>
      <c r="OVE119" s="20"/>
      <c r="OVF119" s="20"/>
      <c r="OVG119" s="20"/>
      <c r="OVH119" s="20"/>
      <c r="OVI119" s="20"/>
      <c r="OVJ119" s="20"/>
      <c r="OVK119" s="20"/>
      <c r="OVL119" s="20"/>
      <c r="OVM119" s="20"/>
      <c r="OVN119" s="20"/>
      <c r="OVO119" s="20"/>
      <c r="OVP119" s="20"/>
      <c r="OVQ119" s="20"/>
      <c r="OVR119" s="20"/>
      <c r="OVS119" s="20"/>
      <c r="OVT119" s="20"/>
      <c r="OVU119" s="20"/>
      <c r="OVV119" s="20"/>
      <c r="OVW119" s="20"/>
      <c r="OVX119" s="20"/>
      <c r="OVY119" s="20"/>
      <c r="OVZ119" s="20"/>
      <c r="OWA119" s="20"/>
      <c r="OWB119" s="20"/>
      <c r="OWC119" s="20"/>
      <c r="OWD119" s="20"/>
      <c r="OWE119" s="20"/>
      <c r="OWF119" s="20"/>
      <c r="OWG119" s="20"/>
      <c r="OWH119" s="20"/>
      <c r="OWI119" s="20"/>
      <c r="OWJ119" s="20"/>
      <c r="OWK119" s="20"/>
      <c r="OWL119" s="20"/>
      <c r="OWM119" s="20"/>
      <c r="OWN119" s="20"/>
      <c r="OWO119" s="20"/>
      <c r="OWP119" s="20"/>
      <c r="OWQ119" s="20"/>
      <c r="OWR119" s="20"/>
      <c r="OWS119" s="20"/>
      <c r="OWT119" s="20"/>
      <c r="OWU119" s="20"/>
      <c r="OWV119" s="20"/>
      <c r="OWW119" s="20"/>
      <c r="OWX119" s="20"/>
      <c r="OWY119" s="20"/>
      <c r="OWZ119" s="20"/>
      <c r="OXA119" s="20"/>
      <c r="OXB119" s="20"/>
      <c r="OXC119" s="20"/>
      <c r="OXD119" s="20"/>
      <c r="OXE119" s="20"/>
      <c r="OXF119" s="20"/>
      <c r="OXG119" s="20"/>
      <c r="OXH119" s="20"/>
      <c r="OXI119" s="20"/>
      <c r="OXJ119" s="20"/>
      <c r="OXK119" s="20"/>
      <c r="OXL119" s="20"/>
      <c r="OXM119" s="20"/>
      <c r="OXN119" s="20"/>
      <c r="OXO119" s="20"/>
      <c r="OXP119" s="20"/>
      <c r="OXQ119" s="20"/>
      <c r="OXR119" s="20"/>
      <c r="OXS119" s="20"/>
      <c r="OXT119" s="20"/>
      <c r="OXU119" s="20"/>
      <c r="OXV119" s="20"/>
      <c r="OXW119" s="20"/>
      <c r="OXX119" s="20"/>
      <c r="OXY119" s="20"/>
      <c r="OXZ119" s="20"/>
      <c r="OYA119" s="20"/>
      <c r="OYB119" s="20"/>
      <c r="OYC119" s="20"/>
      <c r="OYD119" s="20"/>
      <c r="OYE119" s="20"/>
      <c r="OYF119" s="20"/>
      <c r="OYG119" s="20"/>
      <c r="OYH119" s="20"/>
      <c r="OYI119" s="20"/>
      <c r="OYJ119" s="20"/>
      <c r="OYK119" s="20"/>
      <c r="OYL119" s="20"/>
      <c r="OYM119" s="20"/>
      <c r="OYN119" s="20"/>
      <c r="OYO119" s="20"/>
      <c r="OYP119" s="20"/>
      <c r="OYQ119" s="20"/>
      <c r="OYR119" s="20"/>
      <c r="OYS119" s="20"/>
      <c r="OYT119" s="20"/>
      <c r="OYU119" s="20"/>
      <c r="OYV119" s="20"/>
      <c r="OYW119" s="20"/>
      <c r="OYX119" s="20"/>
      <c r="OYY119" s="20"/>
      <c r="OYZ119" s="20"/>
      <c r="OZA119" s="20"/>
      <c r="OZB119" s="20"/>
      <c r="OZC119" s="20"/>
      <c r="OZD119" s="20"/>
      <c r="OZE119" s="20"/>
      <c r="OZF119" s="20"/>
      <c r="OZG119" s="20"/>
      <c r="OZH119" s="20"/>
      <c r="OZI119" s="20"/>
      <c r="OZJ119" s="20"/>
      <c r="OZK119" s="20"/>
      <c r="OZL119" s="20"/>
      <c r="OZM119" s="20"/>
      <c r="OZN119" s="20"/>
      <c r="OZO119" s="20"/>
      <c r="OZP119" s="20"/>
      <c r="OZQ119" s="20"/>
      <c r="OZR119" s="20"/>
      <c r="OZS119" s="20"/>
      <c r="OZT119" s="20"/>
      <c r="OZU119" s="20"/>
      <c r="OZV119" s="20"/>
      <c r="OZW119" s="20"/>
      <c r="OZX119" s="20"/>
      <c r="OZY119" s="20"/>
      <c r="OZZ119" s="20"/>
      <c r="PAA119" s="20"/>
      <c r="PAB119" s="20"/>
      <c r="PAC119" s="20"/>
      <c r="PAD119" s="20"/>
      <c r="PAE119" s="20"/>
      <c r="PAF119" s="20"/>
      <c r="PAG119" s="20"/>
      <c r="PAH119" s="20"/>
      <c r="PAI119" s="20"/>
      <c r="PAJ119" s="20"/>
      <c r="PAK119" s="20"/>
      <c r="PAL119" s="20"/>
      <c r="PAM119" s="20"/>
      <c r="PAN119" s="20"/>
      <c r="PAO119" s="20"/>
      <c r="PAP119" s="20"/>
      <c r="PAQ119" s="20"/>
      <c r="PAR119" s="20"/>
      <c r="PAS119" s="20"/>
      <c r="PAT119" s="20"/>
      <c r="PAU119" s="20"/>
      <c r="PAV119" s="20"/>
      <c r="PAW119" s="20"/>
      <c r="PAX119" s="20"/>
      <c r="PAY119" s="20"/>
      <c r="PAZ119" s="20"/>
      <c r="PBA119" s="20"/>
      <c r="PBB119" s="20"/>
      <c r="PBC119" s="20"/>
      <c r="PBD119" s="20"/>
      <c r="PBE119" s="20"/>
      <c r="PBF119" s="20"/>
      <c r="PBG119" s="20"/>
      <c r="PBH119" s="20"/>
      <c r="PBI119" s="20"/>
      <c r="PBJ119" s="20"/>
      <c r="PBK119" s="20"/>
      <c r="PBL119" s="20"/>
      <c r="PBM119" s="20"/>
      <c r="PBN119" s="20"/>
      <c r="PBO119" s="20"/>
      <c r="PBP119" s="20"/>
      <c r="PBQ119" s="20"/>
      <c r="PBR119" s="20"/>
      <c r="PBS119" s="20"/>
      <c r="PBT119" s="20"/>
      <c r="PBU119" s="20"/>
      <c r="PBV119" s="20"/>
      <c r="PBW119" s="20"/>
      <c r="PBX119" s="20"/>
      <c r="PBY119" s="20"/>
      <c r="PBZ119" s="20"/>
      <c r="PCA119" s="20"/>
      <c r="PCB119" s="20"/>
      <c r="PCC119" s="20"/>
      <c r="PCD119" s="20"/>
      <c r="PCE119" s="20"/>
      <c r="PCF119" s="20"/>
      <c r="PCG119" s="20"/>
      <c r="PCH119" s="20"/>
      <c r="PCI119" s="20"/>
      <c r="PCJ119" s="20"/>
      <c r="PCK119" s="20"/>
      <c r="PCL119" s="20"/>
      <c r="PCM119" s="20"/>
      <c r="PCN119" s="20"/>
      <c r="PCO119" s="20"/>
      <c r="PCP119" s="20"/>
      <c r="PCQ119" s="20"/>
      <c r="PCR119" s="20"/>
      <c r="PCS119" s="20"/>
      <c r="PCT119" s="20"/>
      <c r="PCU119" s="20"/>
      <c r="PCV119" s="20"/>
      <c r="PCW119" s="20"/>
      <c r="PCX119" s="20"/>
      <c r="PCY119" s="20"/>
      <c r="PCZ119" s="20"/>
      <c r="PDA119" s="20"/>
      <c r="PDB119" s="20"/>
      <c r="PDC119" s="20"/>
      <c r="PDD119" s="20"/>
      <c r="PDE119" s="20"/>
      <c r="PDF119" s="20"/>
      <c r="PDG119" s="20"/>
      <c r="PDH119" s="20"/>
      <c r="PDI119" s="20"/>
      <c r="PDJ119" s="20"/>
      <c r="PDK119" s="20"/>
      <c r="PDL119" s="20"/>
      <c r="PDM119" s="20"/>
      <c r="PDN119" s="20"/>
      <c r="PDO119" s="20"/>
      <c r="PDP119" s="20"/>
      <c r="PDQ119" s="20"/>
      <c r="PDR119" s="20"/>
      <c r="PDS119" s="20"/>
      <c r="PDT119" s="20"/>
      <c r="PDU119" s="20"/>
      <c r="PDV119" s="20"/>
      <c r="PDW119" s="20"/>
      <c r="PDX119" s="20"/>
      <c r="PDY119" s="20"/>
      <c r="PDZ119" s="20"/>
      <c r="PEA119" s="20"/>
      <c r="PEB119" s="20"/>
      <c r="PEC119" s="20"/>
      <c r="PED119" s="20"/>
      <c r="PEE119" s="20"/>
      <c r="PEF119" s="20"/>
      <c r="PEG119" s="20"/>
      <c r="PEH119" s="20"/>
      <c r="PEI119" s="20"/>
      <c r="PEJ119" s="20"/>
      <c r="PEK119" s="20"/>
      <c r="PEL119" s="20"/>
      <c r="PEM119" s="20"/>
      <c r="PEN119" s="20"/>
      <c r="PEO119" s="20"/>
      <c r="PEP119" s="20"/>
      <c r="PEQ119" s="20"/>
      <c r="PER119" s="20"/>
      <c r="PES119" s="20"/>
      <c r="PET119" s="20"/>
      <c r="PEU119" s="20"/>
      <c r="PEV119" s="20"/>
      <c r="PEW119" s="20"/>
      <c r="PEX119" s="20"/>
      <c r="PEY119" s="20"/>
      <c r="PEZ119" s="20"/>
      <c r="PFA119" s="20"/>
      <c r="PFB119" s="20"/>
      <c r="PFC119" s="20"/>
      <c r="PFD119" s="20"/>
      <c r="PFE119" s="20"/>
      <c r="PFF119" s="20"/>
      <c r="PFG119" s="20"/>
      <c r="PFH119" s="20"/>
      <c r="PFI119" s="20"/>
      <c r="PFJ119" s="20"/>
      <c r="PFK119" s="20"/>
      <c r="PFL119" s="20"/>
      <c r="PFM119" s="20"/>
      <c r="PFN119" s="20"/>
      <c r="PFO119" s="20"/>
      <c r="PFP119" s="20"/>
      <c r="PFQ119" s="20"/>
      <c r="PFR119" s="20"/>
      <c r="PFS119" s="20"/>
      <c r="PFT119" s="20"/>
      <c r="PFU119" s="20"/>
      <c r="PFV119" s="20"/>
      <c r="PFW119" s="20"/>
      <c r="PFX119" s="20"/>
      <c r="PFY119" s="20"/>
      <c r="PFZ119" s="20"/>
      <c r="PGA119" s="20"/>
      <c r="PGB119" s="20"/>
      <c r="PGC119" s="20"/>
      <c r="PGD119" s="20"/>
      <c r="PGE119" s="20"/>
      <c r="PGF119" s="20"/>
      <c r="PGG119" s="20"/>
      <c r="PGH119" s="20"/>
      <c r="PGI119" s="20"/>
      <c r="PGJ119" s="20"/>
      <c r="PGK119" s="20"/>
      <c r="PGL119" s="20"/>
      <c r="PGM119" s="20"/>
      <c r="PGN119" s="20"/>
      <c r="PGO119" s="20"/>
      <c r="PGP119" s="20"/>
      <c r="PGQ119" s="20"/>
      <c r="PGR119" s="20"/>
      <c r="PGS119" s="20"/>
      <c r="PGT119" s="20"/>
      <c r="PGU119" s="20"/>
      <c r="PGV119" s="20"/>
      <c r="PGW119" s="20"/>
      <c r="PGX119" s="20"/>
      <c r="PGY119" s="20"/>
      <c r="PGZ119" s="20"/>
      <c r="PHA119" s="20"/>
      <c r="PHB119" s="20"/>
      <c r="PHC119" s="20"/>
      <c r="PHD119" s="20"/>
      <c r="PHE119" s="20"/>
      <c r="PHF119" s="20"/>
      <c r="PHG119" s="20"/>
      <c r="PHH119" s="20"/>
      <c r="PHI119" s="20"/>
      <c r="PHJ119" s="20"/>
      <c r="PHK119" s="20"/>
      <c r="PHL119" s="20"/>
      <c r="PHM119" s="20"/>
      <c r="PHN119" s="20"/>
      <c r="PHO119" s="20"/>
      <c r="PHP119" s="20"/>
      <c r="PHQ119" s="20"/>
      <c r="PHR119" s="20"/>
      <c r="PHS119" s="20"/>
      <c r="PHT119" s="20"/>
      <c r="PHU119" s="20"/>
      <c r="PHV119" s="20"/>
      <c r="PHW119" s="20"/>
      <c r="PHX119" s="20"/>
      <c r="PHY119" s="20"/>
      <c r="PHZ119" s="20"/>
      <c r="PIA119" s="20"/>
      <c r="PIB119" s="20"/>
      <c r="PIC119" s="20"/>
      <c r="PID119" s="20"/>
      <c r="PIE119" s="20"/>
      <c r="PIF119" s="20"/>
      <c r="PIG119" s="20"/>
      <c r="PIH119" s="20"/>
      <c r="PII119" s="20"/>
      <c r="PIJ119" s="20"/>
      <c r="PIK119" s="20"/>
      <c r="PIL119" s="20"/>
      <c r="PIM119" s="20"/>
      <c r="PIN119" s="20"/>
      <c r="PIO119" s="20"/>
      <c r="PIP119" s="20"/>
      <c r="PIQ119" s="20"/>
      <c r="PIR119" s="20"/>
      <c r="PIS119" s="20"/>
      <c r="PIT119" s="20"/>
      <c r="PIU119" s="20"/>
      <c r="PIV119" s="20"/>
      <c r="PIW119" s="20"/>
      <c r="PIX119" s="20"/>
      <c r="PIY119" s="20"/>
      <c r="PIZ119" s="20"/>
      <c r="PJA119" s="20"/>
      <c r="PJB119" s="20"/>
      <c r="PJC119" s="20"/>
      <c r="PJD119" s="20"/>
      <c r="PJE119" s="20"/>
      <c r="PJF119" s="20"/>
      <c r="PJG119" s="20"/>
      <c r="PJH119" s="20"/>
      <c r="PJI119" s="20"/>
      <c r="PJJ119" s="20"/>
      <c r="PJK119" s="20"/>
      <c r="PJL119" s="20"/>
      <c r="PJM119" s="20"/>
      <c r="PJN119" s="20"/>
      <c r="PJO119" s="20"/>
      <c r="PJP119" s="20"/>
      <c r="PJQ119" s="20"/>
      <c r="PJR119" s="20"/>
      <c r="PJS119" s="20"/>
      <c r="PJT119" s="20"/>
      <c r="PJU119" s="20"/>
      <c r="PJV119" s="20"/>
      <c r="PJW119" s="20"/>
      <c r="PJX119" s="20"/>
      <c r="PJY119" s="20"/>
      <c r="PJZ119" s="20"/>
      <c r="PKA119" s="20"/>
      <c r="PKB119" s="20"/>
      <c r="PKC119" s="20"/>
      <c r="PKD119" s="20"/>
      <c r="PKE119" s="20"/>
      <c r="PKF119" s="20"/>
      <c r="PKG119" s="20"/>
      <c r="PKH119" s="20"/>
      <c r="PKI119" s="20"/>
      <c r="PKJ119" s="20"/>
      <c r="PKK119" s="20"/>
      <c r="PKL119" s="20"/>
      <c r="PKM119" s="20"/>
      <c r="PKN119" s="20"/>
      <c r="PKO119" s="20"/>
      <c r="PKP119" s="20"/>
      <c r="PKQ119" s="20"/>
      <c r="PKR119" s="20"/>
      <c r="PKS119" s="20"/>
      <c r="PKT119" s="20"/>
      <c r="PKU119" s="20"/>
      <c r="PKV119" s="20"/>
      <c r="PKW119" s="20"/>
      <c r="PKX119" s="20"/>
      <c r="PKY119" s="20"/>
      <c r="PKZ119" s="20"/>
      <c r="PLA119" s="20"/>
      <c r="PLB119" s="20"/>
      <c r="PLC119" s="20"/>
      <c r="PLD119" s="20"/>
      <c r="PLE119" s="20"/>
      <c r="PLF119" s="20"/>
      <c r="PLG119" s="20"/>
      <c r="PLH119" s="20"/>
      <c r="PLI119" s="20"/>
      <c r="PLJ119" s="20"/>
      <c r="PLK119" s="20"/>
      <c r="PLL119" s="20"/>
      <c r="PLM119" s="20"/>
      <c r="PLN119" s="20"/>
      <c r="PLO119" s="20"/>
      <c r="PLP119" s="20"/>
      <c r="PLQ119" s="20"/>
      <c r="PLR119" s="20"/>
      <c r="PLS119" s="20"/>
      <c r="PLT119" s="20"/>
      <c r="PLU119" s="20"/>
      <c r="PLV119" s="20"/>
      <c r="PLW119" s="20"/>
      <c r="PLX119" s="20"/>
      <c r="PLY119" s="20"/>
      <c r="PLZ119" s="20"/>
      <c r="PMA119" s="20"/>
      <c r="PMB119" s="20"/>
      <c r="PMC119" s="20"/>
      <c r="PMD119" s="20"/>
      <c r="PME119" s="20"/>
      <c r="PMF119" s="20"/>
      <c r="PMG119" s="20"/>
      <c r="PMH119" s="20"/>
      <c r="PMI119" s="20"/>
      <c r="PMJ119" s="20"/>
      <c r="PMK119" s="20"/>
      <c r="PML119" s="20"/>
      <c r="PMM119" s="20"/>
      <c r="PMN119" s="20"/>
      <c r="PMO119" s="20"/>
      <c r="PMP119" s="20"/>
      <c r="PMQ119" s="20"/>
      <c r="PMR119" s="20"/>
      <c r="PMS119" s="20"/>
      <c r="PMT119" s="20"/>
      <c r="PMU119" s="20"/>
      <c r="PMV119" s="20"/>
      <c r="PMW119" s="20"/>
      <c r="PMX119" s="20"/>
      <c r="PMY119" s="20"/>
      <c r="PMZ119" s="20"/>
      <c r="PNA119" s="20"/>
      <c r="PNB119" s="20"/>
      <c r="PNC119" s="20"/>
      <c r="PND119" s="20"/>
      <c r="PNE119" s="20"/>
      <c r="PNF119" s="20"/>
      <c r="PNG119" s="20"/>
      <c r="PNH119" s="20"/>
      <c r="PNI119" s="20"/>
      <c r="PNJ119" s="20"/>
      <c r="PNK119" s="20"/>
      <c r="PNL119" s="20"/>
      <c r="PNM119" s="20"/>
      <c r="PNN119" s="20"/>
      <c r="PNO119" s="20"/>
      <c r="PNP119" s="20"/>
      <c r="PNQ119" s="20"/>
      <c r="PNR119" s="20"/>
      <c r="PNS119" s="20"/>
      <c r="PNT119" s="20"/>
      <c r="PNU119" s="20"/>
      <c r="PNV119" s="20"/>
      <c r="PNW119" s="20"/>
      <c r="PNX119" s="20"/>
      <c r="PNY119" s="20"/>
      <c r="PNZ119" s="20"/>
      <c r="POA119" s="20"/>
      <c r="POB119" s="20"/>
      <c r="POC119" s="20"/>
      <c r="POD119" s="20"/>
      <c r="POE119" s="20"/>
      <c r="POF119" s="20"/>
      <c r="POG119" s="20"/>
      <c r="POH119" s="20"/>
      <c r="POI119" s="20"/>
      <c r="POJ119" s="20"/>
      <c r="POK119" s="20"/>
      <c r="POL119" s="20"/>
      <c r="POM119" s="20"/>
      <c r="PON119" s="20"/>
      <c r="POO119" s="20"/>
      <c r="POP119" s="20"/>
      <c r="POQ119" s="20"/>
      <c r="POR119" s="20"/>
      <c r="POS119" s="20"/>
      <c r="POT119" s="20"/>
      <c r="POU119" s="20"/>
      <c r="POV119" s="20"/>
      <c r="POW119" s="20"/>
      <c r="POX119" s="20"/>
      <c r="POY119" s="20"/>
      <c r="POZ119" s="20"/>
      <c r="PPA119" s="20"/>
      <c r="PPB119" s="20"/>
      <c r="PPC119" s="20"/>
      <c r="PPD119" s="20"/>
      <c r="PPE119" s="20"/>
      <c r="PPF119" s="20"/>
      <c r="PPG119" s="20"/>
      <c r="PPH119" s="20"/>
      <c r="PPI119" s="20"/>
      <c r="PPJ119" s="20"/>
      <c r="PPK119" s="20"/>
      <c r="PPL119" s="20"/>
      <c r="PPM119" s="20"/>
      <c r="PPN119" s="20"/>
      <c r="PPO119" s="20"/>
      <c r="PPP119" s="20"/>
      <c r="PPQ119" s="20"/>
      <c r="PPR119" s="20"/>
      <c r="PPS119" s="20"/>
      <c r="PPT119" s="20"/>
      <c r="PPU119" s="20"/>
      <c r="PPV119" s="20"/>
      <c r="PPW119" s="20"/>
      <c r="PPX119" s="20"/>
      <c r="PPY119" s="20"/>
      <c r="PPZ119" s="20"/>
      <c r="PQA119" s="20"/>
      <c r="PQB119" s="20"/>
      <c r="PQC119" s="20"/>
      <c r="PQD119" s="20"/>
      <c r="PQE119" s="20"/>
      <c r="PQF119" s="20"/>
      <c r="PQG119" s="20"/>
      <c r="PQH119" s="20"/>
      <c r="PQI119" s="20"/>
      <c r="PQJ119" s="20"/>
      <c r="PQK119" s="20"/>
      <c r="PQL119" s="20"/>
      <c r="PQM119" s="20"/>
      <c r="PQN119" s="20"/>
      <c r="PQO119" s="20"/>
      <c r="PQP119" s="20"/>
      <c r="PQQ119" s="20"/>
      <c r="PQR119" s="20"/>
      <c r="PQS119" s="20"/>
      <c r="PQT119" s="20"/>
      <c r="PQU119" s="20"/>
      <c r="PQV119" s="20"/>
      <c r="PQW119" s="20"/>
      <c r="PQX119" s="20"/>
      <c r="PQY119" s="20"/>
      <c r="PQZ119" s="20"/>
      <c r="PRA119" s="20"/>
      <c r="PRB119" s="20"/>
      <c r="PRC119" s="20"/>
      <c r="PRD119" s="20"/>
      <c r="PRE119" s="20"/>
      <c r="PRF119" s="20"/>
      <c r="PRG119" s="20"/>
      <c r="PRH119" s="20"/>
      <c r="PRI119" s="20"/>
      <c r="PRJ119" s="20"/>
      <c r="PRK119" s="20"/>
      <c r="PRL119" s="20"/>
      <c r="PRM119" s="20"/>
      <c r="PRN119" s="20"/>
      <c r="PRO119" s="20"/>
      <c r="PRP119" s="20"/>
      <c r="PRQ119" s="20"/>
      <c r="PRR119" s="20"/>
      <c r="PRS119" s="20"/>
      <c r="PRT119" s="20"/>
      <c r="PRU119" s="20"/>
      <c r="PRV119" s="20"/>
      <c r="PRW119" s="20"/>
      <c r="PRX119" s="20"/>
      <c r="PRY119" s="20"/>
      <c r="PRZ119" s="20"/>
      <c r="PSA119" s="20"/>
      <c r="PSB119" s="20"/>
      <c r="PSC119" s="20"/>
      <c r="PSD119" s="20"/>
      <c r="PSE119" s="20"/>
      <c r="PSF119" s="20"/>
      <c r="PSG119" s="20"/>
      <c r="PSH119" s="20"/>
      <c r="PSI119" s="20"/>
      <c r="PSJ119" s="20"/>
      <c r="PSK119" s="20"/>
      <c r="PSL119" s="20"/>
      <c r="PSM119" s="20"/>
      <c r="PSN119" s="20"/>
      <c r="PSO119" s="20"/>
      <c r="PSP119" s="20"/>
      <c r="PSQ119" s="20"/>
      <c r="PSR119" s="20"/>
      <c r="PSS119" s="20"/>
      <c r="PST119" s="20"/>
      <c r="PSU119" s="20"/>
      <c r="PSV119" s="20"/>
      <c r="PSW119" s="20"/>
      <c r="PSX119" s="20"/>
      <c r="PSY119" s="20"/>
      <c r="PSZ119" s="20"/>
      <c r="PTA119" s="20"/>
      <c r="PTB119" s="20"/>
      <c r="PTC119" s="20"/>
      <c r="PTD119" s="20"/>
      <c r="PTE119" s="20"/>
      <c r="PTF119" s="20"/>
      <c r="PTG119" s="20"/>
      <c r="PTH119" s="20"/>
      <c r="PTI119" s="20"/>
      <c r="PTJ119" s="20"/>
      <c r="PTK119" s="20"/>
      <c r="PTL119" s="20"/>
      <c r="PTM119" s="20"/>
      <c r="PTN119" s="20"/>
      <c r="PTO119" s="20"/>
      <c r="PTP119" s="20"/>
      <c r="PTQ119" s="20"/>
      <c r="PTR119" s="20"/>
      <c r="PTS119" s="20"/>
      <c r="PTT119" s="20"/>
      <c r="PTU119" s="20"/>
      <c r="PTV119" s="20"/>
      <c r="PTW119" s="20"/>
      <c r="PTX119" s="20"/>
      <c r="PTY119" s="20"/>
      <c r="PTZ119" s="20"/>
      <c r="PUA119" s="20"/>
      <c r="PUB119" s="20"/>
      <c r="PUC119" s="20"/>
      <c r="PUD119" s="20"/>
      <c r="PUE119" s="20"/>
      <c r="PUF119" s="20"/>
      <c r="PUG119" s="20"/>
      <c r="PUH119" s="20"/>
      <c r="PUI119" s="20"/>
      <c r="PUJ119" s="20"/>
      <c r="PUK119" s="20"/>
      <c r="PUL119" s="20"/>
      <c r="PUM119" s="20"/>
      <c r="PUN119" s="20"/>
      <c r="PUO119" s="20"/>
      <c r="PUP119" s="20"/>
      <c r="PUQ119" s="20"/>
      <c r="PUR119" s="20"/>
      <c r="PUS119" s="20"/>
      <c r="PUT119" s="20"/>
      <c r="PUU119" s="20"/>
      <c r="PUV119" s="20"/>
      <c r="PUW119" s="20"/>
      <c r="PUX119" s="20"/>
      <c r="PUY119" s="20"/>
      <c r="PUZ119" s="20"/>
      <c r="PVA119" s="20"/>
      <c r="PVB119" s="20"/>
      <c r="PVC119" s="20"/>
      <c r="PVD119" s="20"/>
      <c r="PVE119" s="20"/>
      <c r="PVF119" s="20"/>
      <c r="PVG119" s="20"/>
      <c r="PVH119" s="20"/>
      <c r="PVI119" s="20"/>
      <c r="PVJ119" s="20"/>
      <c r="PVK119" s="20"/>
      <c r="PVL119" s="20"/>
      <c r="PVM119" s="20"/>
      <c r="PVN119" s="20"/>
      <c r="PVO119" s="20"/>
      <c r="PVP119" s="20"/>
      <c r="PVQ119" s="20"/>
      <c r="PVR119" s="20"/>
      <c r="PVS119" s="20"/>
      <c r="PVT119" s="20"/>
      <c r="PVU119" s="20"/>
      <c r="PVV119" s="20"/>
      <c r="PVW119" s="20"/>
      <c r="PVX119" s="20"/>
      <c r="PVY119" s="20"/>
      <c r="PVZ119" s="20"/>
      <c r="PWA119" s="20"/>
      <c r="PWB119" s="20"/>
      <c r="PWC119" s="20"/>
      <c r="PWD119" s="20"/>
      <c r="PWE119" s="20"/>
      <c r="PWF119" s="20"/>
      <c r="PWG119" s="20"/>
      <c r="PWH119" s="20"/>
      <c r="PWI119" s="20"/>
      <c r="PWJ119" s="20"/>
      <c r="PWK119" s="20"/>
      <c r="PWL119" s="20"/>
      <c r="PWM119" s="20"/>
      <c r="PWN119" s="20"/>
      <c r="PWO119" s="20"/>
      <c r="PWP119" s="20"/>
      <c r="PWQ119" s="20"/>
      <c r="PWR119" s="20"/>
      <c r="PWS119" s="20"/>
      <c r="PWT119" s="20"/>
      <c r="PWU119" s="20"/>
      <c r="PWV119" s="20"/>
      <c r="PWW119" s="20"/>
      <c r="PWX119" s="20"/>
      <c r="PWY119" s="20"/>
      <c r="PWZ119" s="20"/>
      <c r="PXA119" s="20"/>
      <c r="PXB119" s="20"/>
      <c r="PXC119" s="20"/>
      <c r="PXD119" s="20"/>
      <c r="PXE119" s="20"/>
      <c r="PXF119" s="20"/>
      <c r="PXG119" s="20"/>
      <c r="PXH119" s="20"/>
      <c r="PXI119" s="20"/>
      <c r="PXJ119" s="20"/>
      <c r="PXK119" s="20"/>
      <c r="PXL119" s="20"/>
      <c r="PXM119" s="20"/>
      <c r="PXN119" s="20"/>
      <c r="PXO119" s="20"/>
      <c r="PXP119" s="20"/>
      <c r="PXQ119" s="20"/>
      <c r="PXR119" s="20"/>
      <c r="PXS119" s="20"/>
      <c r="PXT119" s="20"/>
      <c r="PXU119" s="20"/>
      <c r="PXV119" s="20"/>
      <c r="PXW119" s="20"/>
      <c r="PXX119" s="20"/>
      <c r="PXY119" s="20"/>
      <c r="PXZ119" s="20"/>
      <c r="PYA119" s="20"/>
      <c r="PYB119" s="20"/>
      <c r="PYC119" s="20"/>
      <c r="PYD119" s="20"/>
      <c r="PYE119" s="20"/>
      <c r="PYF119" s="20"/>
      <c r="PYG119" s="20"/>
      <c r="PYH119" s="20"/>
      <c r="PYI119" s="20"/>
      <c r="PYJ119" s="20"/>
      <c r="PYK119" s="20"/>
      <c r="PYL119" s="20"/>
      <c r="PYM119" s="20"/>
      <c r="PYN119" s="20"/>
      <c r="PYO119" s="20"/>
      <c r="PYP119" s="20"/>
      <c r="PYQ119" s="20"/>
      <c r="PYR119" s="20"/>
      <c r="PYS119" s="20"/>
      <c r="PYT119" s="20"/>
      <c r="PYU119" s="20"/>
      <c r="PYV119" s="20"/>
      <c r="PYW119" s="20"/>
      <c r="PYX119" s="20"/>
      <c r="PYY119" s="20"/>
      <c r="PYZ119" s="20"/>
      <c r="PZA119" s="20"/>
      <c r="PZB119" s="20"/>
      <c r="PZC119" s="20"/>
      <c r="PZD119" s="20"/>
      <c r="PZE119" s="20"/>
      <c r="PZF119" s="20"/>
      <c r="PZG119" s="20"/>
      <c r="PZH119" s="20"/>
      <c r="PZI119" s="20"/>
      <c r="PZJ119" s="20"/>
      <c r="PZK119" s="20"/>
      <c r="PZL119" s="20"/>
      <c r="PZM119" s="20"/>
      <c r="PZN119" s="20"/>
      <c r="PZO119" s="20"/>
      <c r="PZP119" s="20"/>
      <c r="PZQ119" s="20"/>
      <c r="PZR119" s="20"/>
      <c r="PZS119" s="20"/>
      <c r="PZT119" s="20"/>
      <c r="PZU119" s="20"/>
      <c r="PZV119" s="20"/>
      <c r="PZW119" s="20"/>
      <c r="PZX119" s="20"/>
      <c r="PZY119" s="20"/>
      <c r="PZZ119" s="20"/>
      <c r="QAA119" s="20"/>
      <c r="QAB119" s="20"/>
      <c r="QAC119" s="20"/>
      <c r="QAD119" s="20"/>
      <c r="QAE119" s="20"/>
      <c r="QAF119" s="20"/>
      <c r="QAG119" s="20"/>
      <c r="QAH119" s="20"/>
      <c r="QAI119" s="20"/>
      <c r="QAJ119" s="20"/>
      <c r="QAK119" s="20"/>
      <c r="QAL119" s="20"/>
      <c r="QAM119" s="20"/>
      <c r="QAN119" s="20"/>
      <c r="QAO119" s="20"/>
      <c r="QAP119" s="20"/>
      <c r="QAQ119" s="20"/>
      <c r="QAR119" s="20"/>
      <c r="QAS119" s="20"/>
      <c r="QAT119" s="20"/>
      <c r="QAU119" s="20"/>
      <c r="QAV119" s="20"/>
      <c r="QAW119" s="20"/>
      <c r="QAX119" s="20"/>
      <c r="QAY119" s="20"/>
      <c r="QAZ119" s="20"/>
      <c r="QBA119" s="20"/>
      <c r="QBB119" s="20"/>
      <c r="QBC119" s="20"/>
      <c r="QBD119" s="20"/>
      <c r="QBE119" s="20"/>
      <c r="QBF119" s="20"/>
      <c r="QBG119" s="20"/>
      <c r="QBH119" s="20"/>
      <c r="QBI119" s="20"/>
      <c r="QBJ119" s="20"/>
      <c r="QBK119" s="20"/>
      <c r="QBL119" s="20"/>
      <c r="QBM119" s="20"/>
      <c r="QBN119" s="20"/>
      <c r="QBO119" s="20"/>
      <c r="QBP119" s="20"/>
      <c r="QBQ119" s="20"/>
      <c r="QBR119" s="20"/>
      <c r="QBS119" s="20"/>
      <c r="QBT119" s="20"/>
      <c r="QBU119" s="20"/>
      <c r="QBV119" s="20"/>
      <c r="QBW119" s="20"/>
      <c r="QBX119" s="20"/>
      <c r="QBY119" s="20"/>
      <c r="QBZ119" s="20"/>
      <c r="QCA119" s="20"/>
      <c r="QCB119" s="20"/>
      <c r="QCC119" s="20"/>
      <c r="QCD119" s="20"/>
      <c r="QCE119" s="20"/>
      <c r="QCF119" s="20"/>
      <c r="QCG119" s="20"/>
      <c r="QCH119" s="20"/>
      <c r="QCI119" s="20"/>
      <c r="QCJ119" s="20"/>
      <c r="QCK119" s="20"/>
      <c r="QCL119" s="20"/>
      <c r="QCM119" s="20"/>
      <c r="QCN119" s="20"/>
      <c r="QCO119" s="20"/>
      <c r="QCP119" s="20"/>
      <c r="QCQ119" s="20"/>
      <c r="QCR119" s="20"/>
      <c r="QCS119" s="20"/>
      <c r="QCT119" s="20"/>
      <c r="QCU119" s="20"/>
      <c r="QCV119" s="20"/>
      <c r="QCW119" s="20"/>
      <c r="QCX119" s="20"/>
      <c r="QCY119" s="20"/>
      <c r="QCZ119" s="20"/>
      <c r="QDA119" s="20"/>
      <c r="QDB119" s="20"/>
      <c r="QDC119" s="20"/>
      <c r="QDD119" s="20"/>
      <c r="QDE119" s="20"/>
      <c r="QDF119" s="20"/>
      <c r="QDG119" s="20"/>
      <c r="QDH119" s="20"/>
      <c r="QDI119" s="20"/>
      <c r="QDJ119" s="20"/>
      <c r="QDK119" s="20"/>
      <c r="QDL119" s="20"/>
      <c r="QDM119" s="20"/>
      <c r="QDN119" s="20"/>
      <c r="QDO119" s="20"/>
      <c r="QDP119" s="20"/>
      <c r="QDQ119" s="20"/>
      <c r="QDR119" s="20"/>
      <c r="QDS119" s="20"/>
      <c r="QDT119" s="20"/>
      <c r="QDU119" s="20"/>
      <c r="QDV119" s="20"/>
      <c r="QDW119" s="20"/>
      <c r="QDX119" s="20"/>
      <c r="QDY119" s="20"/>
      <c r="QDZ119" s="20"/>
      <c r="QEA119" s="20"/>
      <c r="QEB119" s="20"/>
      <c r="QEC119" s="20"/>
      <c r="QED119" s="20"/>
      <c r="QEE119" s="20"/>
      <c r="QEF119" s="20"/>
      <c r="QEG119" s="20"/>
      <c r="QEH119" s="20"/>
      <c r="QEI119" s="20"/>
      <c r="QEJ119" s="20"/>
      <c r="QEK119" s="20"/>
      <c r="QEL119" s="20"/>
      <c r="QEM119" s="20"/>
      <c r="QEN119" s="20"/>
      <c r="QEO119" s="20"/>
      <c r="QEP119" s="20"/>
      <c r="QEQ119" s="20"/>
      <c r="QER119" s="20"/>
      <c r="QES119" s="20"/>
      <c r="QET119" s="20"/>
      <c r="QEU119" s="20"/>
      <c r="QEV119" s="20"/>
      <c r="QEW119" s="20"/>
      <c r="QEX119" s="20"/>
      <c r="QEY119" s="20"/>
      <c r="QEZ119" s="20"/>
      <c r="QFA119" s="20"/>
      <c r="QFB119" s="20"/>
      <c r="QFC119" s="20"/>
      <c r="QFD119" s="20"/>
      <c r="QFE119" s="20"/>
      <c r="QFF119" s="20"/>
      <c r="QFG119" s="20"/>
      <c r="QFH119" s="20"/>
      <c r="QFI119" s="20"/>
      <c r="QFJ119" s="20"/>
      <c r="QFK119" s="20"/>
      <c r="QFL119" s="20"/>
      <c r="QFM119" s="20"/>
      <c r="QFN119" s="20"/>
      <c r="QFO119" s="20"/>
      <c r="QFP119" s="20"/>
      <c r="QFQ119" s="20"/>
      <c r="QFR119" s="20"/>
      <c r="QFS119" s="20"/>
      <c r="QFT119" s="20"/>
      <c r="QFU119" s="20"/>
      <c r="QFV119" s="20"/>
      <c r="QFW119" s="20"/>
      <c r="QFX119" s="20"/>
      <c r="QFY119" s="20"/>
      <c r="QFZ119" s="20"/>
      <c r="QGA119" s="20"/>
      <c r="QGB119" s="20"/>
      <c r="QGC119" s="20"/>
      <c r="QGD119" s="20"/>
      <c r="QGE119" s="20"/>
      <c r="QGF119" s="20"/>
      <c r="QGG119" s="20"/>
      <c r="QGH119" s="20"/>
      <c r="QGI119" s="20"/>
      <c r="QGJ119" s="20"/>
      <c r="QGK119" s="20"/>
      <c r="QGL119" s="20"/>
      <c r="QGM119" s="20"/>
      <c r="QGN119" s="20"/>
      <c r="QGO119" s="20"/>
      <c r="QGP119" s="20"/>
      <c r="QGQ119" s="20"/>
      <c r="QGR119" s="20"/>
      <c r="QGS119" s="20"/>
      <c r="QGT119" s="20"/>
      <c r="QGU119" s="20"/>
      <c r="QGV119" s="20"/>
      <c r="QGW119" s="20"/>
      <c r="QGX119" s="20"/>
      <c r="QGY119" s="20"/>
      <c r="QGZ119" s="20"/>
      <c r="QHA119" s="20"/>
      <c r="QHB119" s="20"/>
      <c r="QHC119" s="20"/>
      <c r="QHD119" s="20"/>
      <c r="QHE119" s="20"/>
      <c r="QHF119" s="20"/>
      <c r="QHG119" s="20"/>
      <c r="QHH119" s="20"/>
      <c r="QHI119" s="20"/>
      <c r="QHJ119" s="20"/>
      <c r="QHK119" s="20"/>
      <c r="QHL119" s="20"/>
      <c r="QHM119" s="20"/>
      <c r="QHN119" s="20"/>
      <c r="QHO119" s="20"/>
      <c r="QHP119" s="20"/>
      <c r="QHQ119" s="20"/>
      <c r="QHR119" s="20"/>
      <c r="QHS119" s="20"/>
      <c r="QHT119" s="20"/>
      <c r="QHU119" s="20"/>
      <c r="QHV119" s="20"/>
      <c r="QHW119" s="20"/>
      <c r="QHX119" s="20"/>
      <c r="QHY119" s="20"/>
      <c r="QHZ119" s="20"/>
      <c r="QIA119" s="20"/>
      <c r="QIB119" s="20"/>
      <c r="QIC119" s="20"/>
      <c r="QID119" s="20"/>
      <c r="QIE119" s="20"/>
      <c r="QIF119" s="20"/>
      <c r="QIG119" s="20"/>
      <c r="QIH119" s="20"/>
      <c r="QII119" s="20"/>
      <c r="QIJ119" s="20"/>
      <c r="QIK119" s="20"/>
      <c r="QIL119" s="20"/>
      <c r="QIM119" s="20"/>
      <c r="QIN119" s="20"/>
      <c r="QIO119" s="20"/>
      <c r="QIP119" s="20"/>
      <c r="QIQ119" s="20"/>
      <c r="QIR119" s="20"/>
      <c r="QIS119" s="20"/>
      <c r="QIT119" s="20"/>
      <c r="QIU119" s="20"/>
      <c r="QIV119" s="20"/>
      <c r="QIW119" s="20"/>
      <c r="QIX119" s="20"/>
      <c r="QIY119" s="20"/>
      <c r="QIZ119" s="20"/>
      <c r="QJA119" s="20"/>
      <c r="QJB119" s="20"/>
      <c r="QJC119" s="20"/>
      <c r="QJD119" s="20"/>
      <c r="QJE119" s="20"/>
      <c r="QJF119" s="20"/>
      <c r="QJG119" s="20"/>
      <c r="QJH119" s="20"/>
      <c r="QJI119" s="20"/>
      <c r="QJJ119" s="20"/>
      <c r="QJK119" s="20"/>
      <c r="QJL119" s="20"/>
      <c r="QJM119" s="20"/>
      <c r="QJN119" s="20"/>
      <c r="QJO119" s="20"/>
      <c r="QJP119" s="20"/>
      <c r="QJQ119" s="20"/>
      <c r="QJR119" s="20"/>
      <c r="QJS119" s="20"/>
      <c r="QJT119" s="20"/>
      <c r="QJU119" s="20"/>
      <c r="QJV119" s="20"/>
      <c r="QJW119" s="20"/>
      <c r="QJX119" s="20"/>
      <c r="QJY119" s="20"/>
      <c r="QJZ119" s="20"/>
      <c r="QKA119" s="20"/>
      <c r="QKB119" s="20"/>
      <c r="QKC119" s="20"/>
      <c r="QKD119" s="20"/>
      <c r="QKE119" s="20"/>
      <c r="QKF119" s="20"/>
      <c r="QKG119" s="20"/>
      <c r="QKH119" s="20"/>
      <c r="QKI119" s="20"/>
      <c r="QKJ119" s="20"/>
      <c r="QKK119" s="20"/>
      <c r="QKL119" s="20"/>
      <c r="QKM119" s="20"/>
      <c r="QKN119" s="20"/>
      <c r="QKO119" s="20"/>
      <c r="QKP119" s="20"/>
      <c r="QKQ119" s="20"/>
      <c r="QKR119" s="20"/>
      <c r="QKS119" s="20"/>
      <c r="QKT119" s="20"/>
      <c r="QKU119" s="20"/>
      <c r="QKV119" s="20"/>
      <c r="QKW119" s="20"/>
      <c r="QKX119" s="20"/>
      <c r="QKY119" s="20"/>
      <c r="QKZ119" s="20"/>
      <c r="QLA119" s="20"/>
      <c r="QLB119" s="20"/>
      <c r="QLC119" s="20"/>
      <c r="QLD119" s="20"/>
      <c r="QLE119" s="20"/>
      <c r="QLF119" s="20"/>
      <c r="QLG119" s="20"/>
      <c r="QLH119" s="20"/>
      <c r="QLI119" s="20"/>
      <c r="QLJ119" s="20"/>
      <c r="QLK119" s="20"/>
      <c r="QLL119" s="20"/>
      <c r="QLM119" s="20"/>
      <c r="QLN119" s="20"/>
      <c r="QLO119" s="20"/>
      <c r="QLP119" s="20"/>
      <c r="QLQ119" s="20"/>
      <c r="QLR119" s="20"/>
      <c r="QLS119" s="20"/>
      <c r="QLT119" s="20"/>
      <c r="QLU119" s="20"/>
      <c r="QLV119" s="20"/>
      <c r="QLW119" s="20"/>
      <c r="QLX119" s="20"/>
      <c r="QLY119" s="20"/>
      <c r="QLZ119" s="20"/>
      <c r="QMA119" s="20"/>
      <c r="QMB119" s="20"/>
      <c r="QMC119" s="20"/>
      <c r="QMD119" s="20"/>
      <c r="QME119" s="20"/>
      <c r="QMF119" s="20"/>
      <c r="QMG119" s="20"/>
      <c r="QMH119" s="20"/>
      <c r="QMI119" s="20"/>
      <c r="QMJ119" s="20"/>
      <c r="QMK119" s="20"/>
      <c r="QML119" s="20"/>
      <c r="QMM119" s="20"/>
      <c r="QMN119" s="20"/>
      <c r="QMO119" s="20"/>
      <c r="QMP119" s="20"/>
      <c r="QMQ119" s="20"/>
      <c r="QMR119" s="20"/>
      <c r="QMS119" s="20"/>
      <c r="QMT119" s="20"/>
      <c r="QMU119" s="20"/>
      <c r="QMV119" s="20"/>
      <c r="QMW119" s="20"/>
      <c r="QMX119" s="20"/>
      <c r="QMY119" s="20"/>
      <c r="QMZ119" s="20"/>
      <c r="QNA119" s="20"/>
      <c r="QNB119" s="20"/>
      <c r="QNC119" s="20"/>
      <c r="QND119" s="20"/>
      <c r="QNE119" s="20"/>
      <c r="QNF119" s="20"/>
      <c r="QNG119" s="20"/>
      <c r="QNH119" s="20"/>
      <c r="QNI119" s="20"/>
      <c r="QNJ119" s="20"/>
      <c r="QNK119" s="20"/>
      <c r="QNL119" s="20"/>
      <c r="QNM119" s="20"/>
      <c r="QNN119" s="20"/>
      <c r="QNO119" s="20"/>
      <c r="QNP119" s="20"/>
      <c r="QNQ119" s="20"/>
      <c r="QNR119" s="20"/>
      <c r="QNS119" s="20"/>
      <c r="QNT119" s="20"/>
      <c r="QNU119" s="20"/>
      <c r="QNV119" s="20"/>
      <c r="QNW119" s="20"/>
      <c r="QNX119" s="20"/>
      <c r="QNY119" s="20"/>
      <c r="QNZ119" s="20"/>
      <c r="QOA119" s="20"/>
      <c r="QOB119" s="20"/>
      <c r="QOC119" s="20"/>
      <c r="QOD119" s="20"/>
      <c r="QOE119" s="20"/>
      <c r="QOF119" s="20"/>
      <c r="QOG119" s="20"/>
      <c r="QOH119" s="20"/>
      <c r="QOI119" s="20"/>
      <c r="QOJ119" s="20"/>
      <c r="QOK119" s="20"/>
      <c r="QOL119" s="20"/>
      <c r="QOM119" s="20"/>
      <c r="QON119" s="20"/>
      <c r="QOO119" s="20"/>
      <c r="QOP119" s="20"/>
      <c r="QOQ119" s="20"/>
      <c r="QOR119" s="20"/>
      <c r="QOS119" s="20"/>
      <c r="QOT119" s="20"/>
      <c r="QOU119" s="20"/>
      <c r="QOV119" s="20"/>
      <c r="QOW119" s="20"/>
      <c r="QOX119" s="20"/>
      <c r="QOY119" s="20"/>
      <c r="QOZ119" s="20"/>
      <c r="QPA119" s="20"/>
      <c r="QPB119" s="20"/>
      <c r="QPC119" s="20"/>
      <c r="QPD119" s="20"/>
      <c r="QPE119" s="20"/>
      <c r="QPF119" s="20"/>
      <c r="QPG119" s="20"/>
      <c r="QPH119" s="20"/>
      <c r="QPI119" s="20"/>
      <c r="QPJ119" s="20"/>
      <c r="QPK119" s="20"/>
      <c r="QPL119" s="20"/>
      <c r="QPM119" s="20"/>
      <c r="QPN119" s="20"/>
      <c r="QPO119" s="20"/>
      <c r="QPP119" s="20"/>
      <c r="QPQ119" s="20"/>
      <c r="QPR119" s="20"/>
      <c r="QPS119" s="20"/>
      <c r="QPT119" s="20"/>
      <c r="QPU119" s="20"/>
      <c r="QPV119" s="20"/>
      <c r="QPW119" s="20"/>
      <c r="QPX119" s="20"/>
      <c r="QPY119" s="20"/>
      <c r="QPZ119" s="20"/>
      <c r="QQA119" s="20"/>
      <c r="QQB119" s="20"/>
      <c r="QQC119" s="20"/>
      <c r="QQD119" s="20"/>
      <c r="QQE119" s="20"/>
      <c r="QQF119" s="20"/>
      <c r="QQG119" s="20"/>
      <c r="QQH119" s="20"/>
      <c r="QQI119" s="20"/>
      <c r="QQJ119" s="20"/>
      <c r="QQK119" s="20"/>
      <c r="QQL119" s="20"/>
      <c r="QQM119" s="20"/>
      <c r="QQN119" s="20"/>
      <c r="QQO119" s="20"/>
      <c r="QQP119" s="20"/>
      <c r="QQQ119" s="20"/>
      <c r="QQR119" s="20"/>
      <c r="QQS119" s="20"/>
      <c r="QQT119" s="20"/>
      <c r="QQU119" s="20"/>
      <c r="QQV119" s="20"/>
      <c r="QQW119" s="20"/>
      <c r="QQX119" s="20"/>
      <c r="QQY119" s="20"/>
      <c r="QQZ119" s="20"/>
      <c r="QRA119" s="20"/>
      <c r="QRB119" s="20"/>
      <c r="QRC119" s="20"/>
      <c r="QRD119" s="20"/>
      <c r="QRE119" s="20"/>
      <c r="QRF119" s="20"/>
      <c r="QRG119" s="20"/>
      <c r="QRH119" s="20"/>
      <c r="QRI119" s="20"/>
      <c r="QRJ119" s="20"/>
      <c r="QRK119" s="20"/>
      <c r="QRL119" s="20"/>
      <c r="QRM119" s="20"/>
      <c r="QRN119" s="20"/>
      <c r="QRO119" s="20"/>
      <c r="QRP119" s="20"/>
      <c r="QRQ119" s="20"/>
      <c r="QRR119" s="20"/>
      <c r="QRS119" s="20"/>
      <c r="QRT119" s="20"/>
      <c r="QRU119" s="20"/>
      <c r="QRV119" s="20"/>
      <c r="QRW119" s="20"/>
      <c r="QRX119" s="20"/>
      <c r="QRY119" s="20"/>
      <c r="QRZ119" s="20"/>
      <c r="QSA119" s="20"/>
      <c r="QSB119" s="20"/>
      <c r="QSC119" s="20"/>
      <c r="QSD119" s="20"/>
      <c r="QSE119" s="20"/>
      <c r="QSF119" s="20"/>
      <c r="QSG119" s="20"/>
      <c r="QSH119" s="20"/>
      <c r="QSI119" s="20"/>
      <c r="QSJ119" s="20"/>
      <c r="QSK119" s="20"/>
      <c r="QSL119" s="20"/>
      <c r="QSM119" s="20"/>
      <c r="QSN119" s="20"/>
      <c r="QSO119" s="20"/>
      <c r="QSP119" s="20"/>
      <c r="QSQ119" s="20"/>
      <c r="QSR119" s="20"/>
      <c r="QSS119" s="20"/>
      <c r="QST119" s="20"/>
      <c r="QSU119" s="20"/>
      <c r="QSV119" s="20"/>
      <c r="QSW119" s="20"/>
      <c r="QSX119" s="20"/>
      <c r="QSY119" s="20"/>
      <c r="QSZ119" s="20"/>
      <c r="QTA119" s="20"/>
      <c r="QTB119" s="20"/>
      <c r="QTC119" s="20"/>
      <c r="QTD119" s="20"/>
      <c r="QTE119" s="20"/>
      <c r="QTF119" s="20"/>
      <c r="QTG119" s="20"/>
      <c r="QTH119" s="20"/>
      <c r="QTI119" s="20"/>
      <c r="QTJ119" s="20"/>
      <c r="QTK119" s="20"/>
      <c r="QTL119" s="20"/>
      <c r="QTM119" s="20"/>
      <c r="QTN119" s="20"/>
      <c r="QTO119" s="20"/>
      <c r="QTP119" s="20"/>
      <c r="QTQ119" s="20"/>
      <c r="QTR119" s="20"/>
      <c r="QTS119" s="20"/>
      <c r="QTT119" s="20"/>
      <c r="QTU119" s="20"/>
      <c r="QTV119" s="20"/>
      <c r="QTW119" s="20"/>
      <c r="QTX119" s="20"/>
      <c r="QTY119" s="20"/>
      <c r="QTZ119" s="20"/>
      <c r="QUA119" s="20"/>
      <c r="QUB119" s="20"/>
      <c r="QUC119" s="20"/>
      <c r="QUD119" s="20"/>
      <c r="QUE119" s="20"/>
      <c r="QUF119" s="20"/>
      <c r="QUG119" s="20"/>
      <c r="QUH119" s="20"/>
      <c r="QUI119" s="20"/>
      <c r="QUJ119" s="20"/>
      <c r="QUK119" s="20"/>
      <c r="QUL119" s="20"/>
      <c r="QUM119" s="20"/>
      <c r="QUN119" s="20"/>
      <c r="QUO119" s="20"/>
      <c r="QUP119" s="20"/>
      <c r="QUQ119" s="20"/>
      <c r="QUR119" s="20"/>
      <c r="QUS119" s="20"/>
      <c r="QUT119" s="20"/>
      <c r="QUU119" s="20"/>
      <c r="QUV119" s="20"/>
      <c r="QUW119" s="20"/>
      <c r="QUX119" s="20"/>
      <c r="QUY119" s="20"/>
      <c r="QUZ119" s="20"/>
      <c r="QVA119" s="20"/>
      <c r="QVB119" s="20"/>
      <c r="QVC119" s="20"/>
      <c r="QVD119" s="20"/>
      <c r="QVE119" s="20"/>
      <c r="QVF119" s="20"/>
      <c r="QVG119" s="20"/>
      <c r="QVH119" s="20"/>
      <c r="QVI119" s="20"/>
      <c r="QVJ119" s="20"/>
      <c r="QVK119" s="20"/>
      <c r="QVL119" s="20"/>
      <c r="QVM119" s="20"/>
      <c r="QVN119" s="20"/>
      <c r="QVO119" s="20"/>
      <c r="QVP119" s="20"/>
      <c r="QVQ119" s="20"/>
      <c r="QVR119" s="20"/>
      <c r="QVS119" s="20"/>
      <c r="QVT119" s="20"/>
      <c r="QVU119" s="20"/>
      <c r="QVV119" s="20"/>
      <c r="QVW119" s="20"/>
      <c r="QVX119" s="20"/>
      <c r="QVY119" s="20"/>
      <c r="QVZ119" s="20"/>
      <c r="QWA119" s="20"/>
      <c r="QWB119" s="20"/>
      <c r="QWC119" s="20"/>
      <c r="QWD119" s="20"/>
      <c r="QWE119" s="20"/>
      <c r="QWF119" s="20"/>
      <c r="QWG119" s="20"/>
      <c r="QWH119" s="20"/>
      <c r="QWI119" s="20"/>
      <c r="QWJ119" s="20"/>
      <c r="QWK119" s="20"/>
      <c r="QWL119" s="20"/>
      <c r="QWM119" s="20"/>
      <c r="QWN119" s="20"/>
      <c r="QWO119" s="20"/>
      <c r="QWP119" s="20"/>
      <c r="QWQ119" s="20"/>
      <c r="QWR119" s="20"/>
      <c r="QWS119" s="20"/>
      <c r="QWT119" s="20"/>
      <c r="QWU119" s="20"/>
      <c r="QWV119" s="20"/>
      <c r="QWW119" s="20"/>
      <c r="QWX119" s="20"/>
      <c r="QWY119" s="20"/>
      <c r="QWZ119" s="20"/>
      <c r="QXA119" s="20"/>
      <c r="QXB119" s="20"/>
      <c r="QXC119" s="20"/>
      <c r="QXD119" s="20"/>
      <c r="QXE119" s="20"/>
      <c r="QXF119" s="20"/>
      <c r="QXG119" s="20"/>
      <c r="QXH119" s="20"/>
      <c r="QXI119" s="20"/>
      <c r="QXJ119" s="20"/>
      <c r="QXK119" s="20"/>
      <c r="QXL119" s="20"/>
      <c r="QXM119" s="20"/>
      <c r="QXN119" s="20"/>
      <c r="QXO119" s="20"/>
      <c r="QXP119" s="20"/>
      <c r="QXQ119" s="20"/>
      <c r="QXR119" s="20"/>
      <c r="QXS119" s="20"/>
      <c r="QXT119" s="20"/>
      <c r="QXU119" s="20"/>
      <c r="QXV119" s="20"/>
      <c r="QXW119" s="20"/>
      <c r="QXX119" s="20"/>
      <c r="QXY119" s="20"/>
      <c r="QXZ119" s="20"/>
      <c r="QYA119" s="20"/>
      <c r="QYB119" s="20"/>
      <c r="QYC119" s="20"/>
      <c r="QYD119" s="20"/>
      <c r="QYE119" s="20"/>
      <c r="QYF119" s="20"/>
      <c r="QYG119" s="20"/>
      <c r="QYH119" s="20"/>
      <c r="QYI119" s="20"/>
      <c r="QYJ119" s="20"/>
      <c r="QYK119" s="20"/>
      <c r="QYL119" s="20"/>
      <c r="QYM119" s="20"/>
      <c r="QYN119" s="20"/>
      <c r="QYO119" s="20"/>
      <c r="QYP119" s="20"/>
      <c r="QYQ119" s="20"/>
      <c r="QYR119" s="20"/>
      <c r="QYS119" s="20"/>
      <c r="QYT119" s="20"/>
      <c r="QYU119" s="20"/>
      <c r="QYV119" s="20"/>
      <c r="QYW119" s="20"/>
      <c r="QYX119" s="20"/>
      <c r="QYY119" s="20"/>
      <c r="QYZ119" s="20"/>
      <c r="QZA119" s="20"/>
      <c r="QZB119" s="20"/>
      <c r="QZC119" s="20"/>
      <c r="QZD119" s="20"/>
      <c r="QZE119" s="20"/>
      <c r="QZF119" s="20"/>
      <c r="QZG119" s="20"/>
      <c r="QZH119" s="20"/>
      <c r="QZI119" s="20"/>
      <c r="QZJ119" s="20"/>
      <c r="QZK119" s="20"/>
      <c r="QZL119" s="20"/>
      <c r="QZM119" s="20"/>
      <c r="QZN119" s="20"/>
      <c r="QZO119" s="20"/>
      <c r="QZP119" s="20"/>
      <c r="QZQ119" s="20"/>
      <c r="QZR119" s="20"/>
      <c r="QZS119" s="20"/>
      <c r="QZT119" s="20"/>
      <c r="QZU119" s="20"/>
      <c r="QZV119" s="20"/>
      <c r="QZW119" s="20"/>
      <c r="QZX119" s="20"/>
      <c r="QZY119" s="20"/>
      <c r="QZZ119" s="20"/>
      <c r="RAA119" s="20"/>
      <c r="RAB119" s="20"/>
      <c r="RAC119" s="20"/>
      <c r="RAD119" s="20"/>
      <c r="RAE119" s="20"/>
      <c r="RAF119" s="20"/>
      <c r="RAG119" s="20"/>
      <c r="RAH119" s="20"/>
      <c r="RAI119" s="20"/>
      <c r="RAJ119" s="20"/>
      <c r="RAK119" s="20"/>
      <c r="RAL119" s="20"/>
      <c r="RAM119" s="20"/>
      <c r="RAN119" s="20"/>
      <c r="RAO119" s="20"/>
      <c r="RAP119" s="20"/>
      <c r="RAQ119" s="20"/>
      <c r="RAR119" s="20"/>
      <c r="RAS119" s="20"/>
      <c r="RAT119" s="20"/>
      <c r="RAU119" s="20"/>
      <c r="RAV119" s="20"/>
      <c r="RAW119" s="20"/>
      <c r="RAX119" s="20"/>
      <c r="RAY119" s="20"/>
      <c r="RAZ119" s="20"/>
      <c r="RBA119" s="20"/>
      <c r="RBB119" s="20"/>
      <c r="RBC119" s="20"/>
      <c r="RBD119" s="20"/>
      <c r="RBE119" s="20"/>
      <c r="RBF119" s="20"/>
      <c r="RBG119" s="20"/>
      <c r="RBH119" s="20"/>
      <c r="RBI119" s="20"/>
      <c r="RBJ119" s="20"/>
      <c r="RBK119" s="20"/>
      <c r="RBL119" s="20"/>
      <c r="RBM119" s="20"/>
      <c r="RBN119" s="20"/>
      <c r="RBO119" s="20"/>
      <c r="RBP119" s="20"/>
      <c r="RBQ119" s="20"/>
      <c r="RBR119" s="20"/>
      <c r="RBS119" s="20"/>
      <c r="RBT119" s="20"/>
      <c r="RBU119" s="20"/>
      <c r="RBV119" s="20"/>
      <c r="RBW119" s="20"/>
      <c r="RBX119" s="20"/>
      <c r="RBY119" s="20"/>
      <c r="RBZ119" s="20"/>
      <c r="RCA119" s="20"/>
      <c r="RCB119" s="20"/>
      <c r="RCC119" s="20"/>
      <c r="RCD119" s="20"/>
      <c r="RCE119" s="20"/>
      <c r="RCF119" s="20"/>
      <c r="RCG119" s="20"/>
      <c r="RCH119" s="20"/>
      <c r="RCI119" s="20"/>
      <c r="RCJ119" s="20"/>
      <c r="RCK119" s="20"/>
      <c r="RCL119" s="20"/>
      <c r="RCM119" s="20"/>
      <c r="RCN119" s="20"/>
      <c r="RCO119" s="20"/>
      <c r="RCP119" s="20"/>
      <c r="RCQ119" s="20"/>
      <c r="RCR119" s="20"/>
      <c r="RCS119" s="20"/>
      <c r="RCT119" s="20"/>
      <c r="RCU119" s="20"/>
      <c r="RCV119" s="20"/>
      <c r="RCW119" s="20"/>
      <c r="RCX119" s="20"/>
      <c r="RCY119" s="20"/>
      <c r="RCZ119" s="20"/>
      <c r="RDA119" s="20"/>
      <c r="RDB119" s="20"/>
      <c r="RDC119" s="20"/>
      <c r="RDD119" s="20"/>
      <c r="RDE119" s="20"/>
      <c r="RDF119" s="20"/>
      <c r="RDG119" s="20"/>
      <c r="RDH119" s="20"/>
      <c r="RDI119" s="20"/>
      <c r="RDJ119" s="20"/>
      <c r="RDK119" s="20"/>
      <c r="RDL119" s="20"/>
      <c r="RDM119" s="20"/>
      <c r="RDN119" s="20"/>
      <c r="RDO119" s="20"/>
      <c r="RDP119" s="20"/>
      <c r="RDQ119" s="20"/>
      <c r="RDR119" s="20"/>
      <c r="RDS119" s="20"/>
      <c r="RDT119" s="20"/>
      <c r="RDU119" s="20"/>
      <c r="RDV119" s="20"/>
      <c r="RDW119" s="20"/>
      <c r="RDX119" s="20"/>
      <c r="RDY119" s="20"/>
      <c r="RDZ119" s="20"/>
      <c r="REA119" s="20"/>
      <c r="REB119" s="20"/>
      <c r="REC119" s="20"/>
      <c r="RED119" s="20"/>
      <c r="REE119" s="20"/>
      <c r="REF119" s="20"/>
      <c r="REG119" s="20"/>
      <c r="REH119" s="20"/>
      <c r="REI119" s="20"/>
      <c r="REJ119" s="20"/>
      <c r="REK119" s="20"/>
      <c r="REL119" s="20"/>
      <c r="REM119" s="20"/>
      <c r="REN119" s="20"/>
      <c r="REO119" s="20"/>
      <c r="REP119" s="20"/>
      <c r="REQ119" s="20"/>
      <c r="RER119" s="20"/>
      <c r="RES119" s="20"/>
      <c r="RET119" s="20"/>
      <c r="REU119" s="20"/>
      <c r="REV119" s="20"/>
      <c r="REW119" s="20"/>
      <c r="REX119" s="20"/>
      <c r="REY119" s="20"/>
      <c r="REZ119" s="20"/>
      <c r="RFA119" s="20"/>
      <c r="RFB119" s="20"/>
      <c r="RFC119" s="20"/>
      <c r="RFD119" s="20"/>
      <c r="RFE119" s="20"/>
      <c r="RFF119" s="20"/>
      <c r="RFG119" s="20"/>
      <c r="RFH119" s="20"/>
      <c r="RFI119" s="20"/>
      <c r="RFJ119" s="20"/>
      <c r="RFK119" s="20"/>
      <c r="RFL119" s="20"/>
      <c r="RFM119" s="20"/>
      <c r="RFN119" s="20"/>
      <c r="RFO119" s="20"/>
      <c r="RFP119" s="20"/>
      <c r="RFQ119" s="20"/>
      <c r="RFR119" s="20"/>
      <c r="RFS119" s="20"/>
      <c r="RFT119" s="20"/>
      <c r="RFU119" s="20"/>
      <c r="RFV119" s="20"/>
      <c r="RFW119" s="20"/>
      <c r="RFX119" s="20"/>
      <c r="RFY119" s="20"/>
      <c r="RFZ119" s="20"/>
      <c r="RGA119" s="20"/>
      <c r="RGB119" s="20"/>
      <c r="RGC119" s="20"/>
      <c r="RGD119" s="20"/>
      <c r="RGE119" s="20"/>
      <c r="RGF119" s="20"/>
      <c r="RGG119" s="20"/>
      <c r="RGH119" s="20"/>
      <c r="RGI119" s="20"/>
      <c r="RGJ119" s="20"/>
      <c r="RGK119" s="20"/>
      <c r="RGL119" s="20"/>
      <c r="RGM119" s="20"/>
      <c r="RGN119" s="20"/>
      <c r="RGO119" s="20"/>
      <c r="RGP119" s="20"/>
      <c r="RGQ119" s="20"/>
      <c r="RGR119" s="20"/>
      <c r="RGS119" s="20"/>
      <c r="RGT119" s="20"/>
      <c r="RGU119" s="20"/>
      <c r="RGV119" s="20"/>
      <c r="RGW119" s="20"/>
      <c r="RGX119" s="20"/>
      <c r="RGY119" s="20"/>
      <c r="RGZ119" s="20"/>
      <c r="RHA119" s="20"/>
      <c r="RHB119" s="20"/>
      <c r="RHC119" s="20"/>
      <c r="RHD119" s="20"/>
      <c r="RHE119" s="20"/>
      <c r="RHF119" s="20"/>
      <c r="RHG119" s="20"/>
      <c r="RHH119" s="20"/>
      <c r="RHI119" s="20"/>
      <c r="RHJ119" s="20"/>
      <c r="RHK119" s="20"/>
      <c r="RHL119" s="20"/>
      <c r="RHM119" s="20"/>
      <c r="RHN119" s="20"/>
      <c r="RHO119" s="20"/>
      <c r="RHP119" s="20"/>
      <c r="RHQ119" s="20"/>
      <c r="RHR119" s="20"/>
      <c r="RHS119" s="20"/>
      <c r="RHT119" s="20"/>
      <c r="RHU119" s="20"/>
      <c r="RHV119" s="20"/>
      <c r="RHW119" s="20"/>
      <c r="RHX119" s="20"/>
      <c r="RHY119" s="20"/>
      <c r="RHZ119" s="20"/>
      <c r="RIA119" s="20"/>
      <c r="RIB119" s="20"/>
      <c r="RIC119" s="20"/>
      <c r="RID119" s="20"/>
      <c r="RIE119" s="20"/>
      <c r="RIF119" s="20"/>
      <c r="RIG119" s="20"/>
      <c r="RIH119" s="20"/>
      <c r="RII119" s="20"/>
      <c r="RIJ119" s="20"/>
      <c r="RIK119" s="20"/>
      <c r="RIL119" s="20"/>
      <c r="RIM119" s="20"/>
      <c r="RIN119" s="20"/>
      <c r="RIO119" s="20"/>
      <c r="RIP119" s="20"/>
      <c r="RIQ119" s="20"/>
      <c r="RIR119" s="20"/>
      <c r="RIS119" s="20"/>
      <c r="RIT119" s="20"/>
      <c r="RIU119" s="20"/>
      <c r="RIV119" s="20"/>
      <c r="RIW119" s="20"/>
      <c r="RIX119" s="20"/>
      <c r="RIY119" s="20"/>
      <c r="RIZ119" s="20"/>
      <c r="RJA119" s="20"/>
      <c r="RJB119" s="20"/>
      <c r="RJC119" s="20"/>
      <c r="RJD119" s="20"/>
      <c r="RJE119" s="20"/>
      <c r="RJF119" s="20"/>
      <c r="RJG119" s="20"/>
      <c r="RJH119" s="20"/>
      <c r="RJI119" s="20"/>
      <c r="RJJ119" s="20"/>
      <c r="RJK119" s="20"/>
      <c r="RJL119" s="20"/>
      <c r="RJM119" s="20"/>
      <c r="RJN119" s="20"/>
      <c r="RJO119" s="20"/>
      <c r="RJP119" s="20"/>
      <c r="RJQ119" s="20"/>
      <c r="RJR119" s="20"/>
      <c r="RJS119" s="20"/>
      <c r="RJT119" s="20"/>
      <c r="RJU119" s="20"/>
      <c r="RJV119" s="20"/>
      <c r="RJW119" s="20"/>
      <c r="RJX119" s="20"/>
      <c r="RJY119" s="20"/>
      <c r="RJZ119" s="20"/>
      <c r="RKA119" s="20"/>
      <c r="RKB119" s="20"/>
      <c r="RKC119" s="20"/>
      <c r="RKD119" s="20"/>
      <c r="RKE119" s="20"/>
      <c r="RKF119" s="20"/>
      <c r="RKG119" s="20"/>
      <c r="RKH119" s="20"/>
      <c r="RKI119" s="20"/>
      <c r="RKJ119" s="20"/>
      <c r="RKK119" s="20"/>
      <c r="RKL119" s="20"/>
      <c r="RKM119" s="20"/>
      <c r="RKN119" s="20"/>
      <c r="RKO119" s="20"/>
      <c r="RKP119" s="20"/>
      <c r="RKQ119" s="20"/>
      <c r="RKR119" s="20"/>
      <c r="RKS119" s="20"/>
      <c r="RKT119" s="20"/>
      <c r="RKU119" s="20"/>
      <c r="RKV119" s="20"/>
      <c r="RKW119" s="20"/>
      <c r="RKX119" s="20"/>
      <c r="RKY119" s="20"/>
      <c r="RKZ119" s="20"/>
      <c r="RLA119" s="20"/>
      <c r="RLB119" s="20"/>
      <c r="RLC119" s="20"/>
      <c r="RLD119" s="20"/>
      <c r="RLE119" s="20"/>
      <c r="RLF119" s="20"/>
      <c r="RLG119" s="20"/>
      <c r="RLH119" s="20"/>
      <c r="RLI119" s="20"/>
      <c r="RLJ119" s="20"/>
      <c r="RLK119" s="20"/>
      <c r="RLL119" s="20"/>
      <c r="RLM119" s="20"/>
      <c r="RLN119" s="20"/>
      <c r="RLO119" s="20"/>
      <c r="RLP119" s="20"/>
      <c r="RLQ119" s="20"/>
      <c r="RLR119" s="20"/>
      <c r="RLS119" s="20"/>
      <c r="RLT119" s="20"/>
      <c r="RLU119" s="20"/>
      <c r="RLV119" s="20"/>
      <c r="RLW119" s="20"/>
      <c r="RLX119" s="20"/>
      <c r="RLY119" s="20"/>
      <c r="RLZ119" s="20"/>
      <c r="RMA119" s="20"/>
      <c r="RMB119" s="20"/>
      <c r="RMC119" s="20"/>
      <c r="RMD119" s="20"/>
      <c r="RME119" s="20"/>
      <c r="RMF119" s="20"/>
      <c r="RMG119" s="20"/>
      <c r="RMH119" s="20"/>
      <c r="RMI119" s="20"/>
      <c r="RMJ119" s="20"/>
      <c r="RMK119" s="20"/>
      <c r="RML119" s="20"/>
      <c r="RMM119" s="20"/>
      <c r="RMN119" s="20"/>
      <c r="RMO119" s="20"/>
      <c r="RMP119" s="20"/>
      <c r="RMQ119" s="20"/>
      <c r="RMR119" s="20"/>
      <c r="RMS119" s="20"/>
      <c r="RMT119" s="20"/>
      <c r="RMU119" s="20"/>
      <c r="RMV119" s="20"/>
      <c r="RMW119" s="20"/>
      <c r="RMX119" s="20"/>
      <c r="RMY119" s="20"/>
      <c r="RMZ119" s="20"/>
      <c r="RNA119" s="20"/>
      <c r="RNB119" s="20"/>
      <c r="RNC119" s="20"/>
      <c r="RND119" s="20"/>
      <c r="RNE119" s="20"/>
      <c r="RNF119" s="20"/>
      <c r="RNG119" s="20"/>
      <c r="RNH119" s="20"/>
      <c r="RNI119" s="20"/>
      <c r="RNJ119" s="20"/>
      <c r="RNK119" s="20"/>
      <c r="RNL119" s="20"/>
      <c r="RNM119" s="20"/>
      <c r="RNN119" s="20"/>
      <c r="RNO119" s="20"/>
      <c r="RNP119" s="20"/>
      <c r="RNQ119" s="20"/>
      <c r="RNR119" s="20"/>
      <c r="RNS119" s="20"/>
      <c r="RNT119" s="20"/>
      <c r="RNU119" s="20"/>
      <c r="RNV119" s="20"/>
      <c r="RNW119" s="20"/>
      <c r="RNX119" s="20"/>
      <c r="RNY119" s="20"/>
      <c r="RNZ119" s="20"/>
      <c r="ROA119" s="20"/>
      <c r="ROB119" s="20"/>
      <c r="ROC119" s="20"/>
      <c r="ROD119" s="20"/>
      <c r="ROE119" s="20"/>
      <c r="ROF119" s="20"/>
      <c r="ROG119" s="20"/>
      <c r="ROH119" s="20"/>
      <c r="ROI119" s="20"/>
      <c r="ROJ119" s="20"/>
      <c r="ROK119" s="20"/>
      <c r="ROL119" s="20"/>
      <c r="ROM119" s="20"/>
      <c r="RON119" s="20"/>
      <c r="ROO119" s="20"/>
      <c r="ROP119" s="20"/>
      <c r="ROQ119" s="20"/>
      <c r="ROR119" s="20"/>
      <c r="ROS119" s="20"/>
      <c r="ROT119" s="20"/>
      <c r="ROU119" s="20"/>
      <c r="ROV119" s="20"/>
      <c r="ROW119" s="20"/>
      <c r="ROX119" s="20"/>
      <c r="ROY119" s="20"/>
      <c r="ROZ119" s="20"/>
      <c r="RPA119" s="20"/>
      <c r="RPB119" s="20"/>
      <c r="RPC119" s="20"/>
      <c r="RPD119" s="20"/>
      <c r="RPE119" s="20"/>
      <c r="RPF119" s="20"/>
      <c r="RPG119" s="20"/>
      <c r="RPH119" s="20"/>
      <c r="RPI119" s="20"/>
      <c r="RPJ119" s="20"/>
      <c r="RPK119" s="20"/>
      <c r="RPL119" s="20"/>
      <c r="RPM119" s="20"/>
      <c r="RPN119" s="20"/>
      <c r="RPO119" s="20"/>
      <c r="RPP119" s="20"/>
      <c r="RPQ119" s="20"/>
      <c r="RPR119" s="20"/>
      <c r="RPS119" s="20"/>
      <c r="RPT119" s="20"/>
      <c r="RPU119" s="20"/>
      <c r="RPV119" s="20"/>
      <c r="RPW119" s="20"/>
      <c r="RPX119" s="20"/>
      <c r="RPY119" s="20"/>
      <c r="RPZ119" s="20"/>
      <c r="RQA119" s="20"/>
      <c r="RQB119" s="20"/>
      <c r="RQC119" s="20"/>
      <c r="RQD119" s="20"/>
      <c r="RQE119" s="20"/>
      <c r="RQF119" s="20"/>
      <c r="RQG119" s="20"/>
      <c r="RQH119" s="20"/>
      <c r="RQI119" s="20"/>
      <c r="RQJ119" s="20"/>
      <c r="RQK119" s="20"/>
      <c r="RQL119" s="20"/>
      <c r="RQM119" s="20"/>
      <c r="RQN119" s="20"/>
      <c r="RQO119" s="20"/>
      <c r="RQP119" s="20"/>
      <c r="RQQ119" s="20"/>
      <c r="RQR119" s="20"/>
      <c r="RQS119" s="20"/>
      <c r="RQT119" s="20"/>
      <c r="RQU119" s="20"/>
      <c r="RQV119" s="20"/>
      <c r="RQW119" s="20"/>
      <c r="RQX119" s="20"/>
      <c r="RQY119" s="20"/>
      <c r="RQZ119" s="20"/>
      <c r="RRA119" s="20"/>
      <c r="RRB119" s="20"/>
      <c r="RRC119" s="20"/>
      <c r="RRD119" s="20"/>
      <c r="RRE119" s="20"/>
      <c r="RRF119" s="20"/>
      <c r="RRG119" s="20"/>
      <c r="RRH119" s="20"/>
      <c r="RRI119" s="20"/>
      <c r="RRJ119" s="20"/>
      <c r="RRK119" s="20"/>
      <c r="RRL119" s="20"/>
      <c r="RRM119" s="20"/>
      <c r="RRN119" s="20"/>
      <c r="RRO119" s="20"/>
      <c r="RRP119" s="20"/>
      <c r="RRQ119" s="20"/>
      <c r="RRR119" s="20"/>
      <c r="RRS119" s="20"/>
      <c r="RRT119" s="20"/>
      <c r="RRU119" s="20"/>
      <c r="RRV119" s="20"/>
      <c r="RRW119" s="20"/>
      <c r="RRX119" s="20"/>
      <c r="RRY119" s="20"/>
      <c r="RRZ119" s="20"/>
      <c r="RSA119" s="20"/>
      <c r="RSB119" s="20"/>
      <c r="RSC119" s="20"/>
      <c r="RSD119" s="20"/>
      <c r="RSE119" s="20"/>
      <c r="RSF119" s="20"/>
      <c r="RSG119" s="20"/>
      <c r="RSH119" s="20"/>
      <c r="RSI119" s="20"/>
      <c r="RSJ119" s="20"/>
      <c r="RSK119" s="20"/>
      <c r="RSL119" s="20"/>
      <c r="RSM119" s="20"/>
      <c r="RSN119" s="20"/>
      <c r="RSO119" s="20"/>
      <c r="RSP119" s="20"/>
      <c r="RSQ119" s="20"/>
      <c r="RSR119" s="20"/>
      <c r="RSS119" s="20"/>
      <c r="RST119" s="20"/>
      <c r="RSU119" s="20"/>
      <c r="RSV119" s="20"/>
      <c r="RSW119" s="20"/>
      <c r="RSX119" s="20"/>
      <c r="RSY119" s="20"/>
      <c r="RSZ119" s="20"/>
      <c r="RTA119" s="20"/>
      <c r="RTB119" s="20"/>
      <c r="RTC119" s="20"/>
      <c r="RTD119" s="20"/>
      <c r="RTE119" s="20"/>
      <c r="RTF119" s="20"/>
      <c r="RTG119" s="20"/>
      <c r="RTH119" s="20"/>
      <c r="RTI119" s="20"/>
      <c r="RTJ119" s="20"/>
      <c r="RTK119" s="20"/>
      <c r="RTL119" s="20"/>
      <c r="RTM119" s="20"/>
      <c r="RTN119" s="20"/>
      <c r="RTO119" s="20"/>
      <c r="RTP119" s="20"/>
      <c r="RTQ119" s="20"/>
      <c r="RTR119" s="20"/>
      <c r="RTS119" s="20"/>
      <c r="RTT119" s="20"/>
      <c r="RTU119" s="20"/>
      <c r="RTV119" s="20"/>
      <c r="RTW119" s="20"/>
      <c r="RTX119" s="20"/>
      <c r="RTY119" s="20"/>
      <c r="RTZ119" s="20"/>
      <c r="RUA119" s="20"/>
      <c r="RUB119" s="20"/>
      <c r="RUC119" s="20"/>
      <c r="RUD119" s="20"/>
      <c r="RUE119" s="20"/>
      <c r="RUF119" s="20"/>
      <c r="RUG119" s="20"/>
      <c r="RUH119" s="20"/>
      <c r="RUI119" s="20"/>
      <c r="RUJ119" s="20"/>
      <c r="RUK119" s="20"/>
      <c r="RUL119" s="20"/>
      <c r="RUM119" s="20"/>
      <c r="RUN119" s="20"/>
      <c r="RUO119" s="20"/>
      <c r="RUP119" s="20"/>
      <c r="RUQ119" s="20"/>
      <c r="RUR119" s="20"/>
      <c r="RUS119" s="20"/>
      <c r="RUT119" s="20"/>
      <c r="RUU119" s="20"/>
      <c r="RUV119" s="20"/>
      <c r="RUW119" s="20"/>
      <c r="RUX119" s="20"/>
      <c r="RUY119" s="20"/>
      <c r="RUZ119" s="20"/>
      <c r="RVA119" s="20"/>
      <c r="RVB119" s="20"/>
      <c r="RVC119" s="20"/>
      <c r="RVD119" s="20"/>
      <c r="RVE119" s="20"/>
      <c r="RVF119" s="20"/>
      <c r="RVG119" s="20"/>
      <c r="RVH119" s="20"/>
      <c r="RVI119" s="20"/>
      <c r="RVJ119" s="20"/>
      <c r="RVK119" s="20"/>
      <c r="RVL119" s="20"/>
      <c r="RVM119" s="20"/>
      <c r="RVN119" s="20"/>
      <c r="RVO119" s="20"/>
      <c r="RVP119" s="20"/>
      <c r="RVQ119" s="20"/>
      <c r="RVR119" s="20"/>
      <c r="RVS119" s="20"/>
      <c r="RVT119" s="20"/>
      <c r="RVU119" s="20"/>
      <c r="RVV119" s="20"/>
      <c r="RVW119" s="20"/>
      <c r="RVX119" s="20"/>
      <c r="RVY119" s="20"/>
      <c r="RVZ119" s="20"/>
      <c r="RWA119" s="20"/>
      <c r="RWB119" s="20"/>
      <c r="RWC119" s="20"/>
      <c r="RWD119" s="20"/>
      <c r="RWE119" s="20"/>
      <c r="RWF119" s="20"/>
      <c r="RWG119" s="20"/>
      <c r="RWH119" s="20"/>
      <c r="RWI119" s="20"/>
      <c r="RWJ119" s="20"/>
      <c r="RWK119" s="20"/>
      <c r="RWL119" s="20"/>
      <c r="RWM119" s="20"/>
      <c r="RWN119" s="20"/>
      <c r="RWO119" s="20"/>
      <c r="RWP119" s="20"/>
      <c r="RWQ119" s="20"/>
      <c r="RWR119" s="20"/>
      <c r="RWS119" s="20"/>
      <c r="RWT119" s="20"/>
      <c r="RWU119" s="20"/>
      <c r="RWV119" s="20"/>
      <c r="RWW119" s="20"/>
      <c r="RWX119" s="20"/>
      <c r="RWY119" s="20"/>
      <c r="RWZ119" s="20"/>
      <c r="RXA119" s="20"/>
      <c r="RXB119" s="20"/>
      <c r="RXC119" s="20"/>
      <c r="RXD119" s="20"/>
      <c r="RXE119" s="20"/>
      <c r="RXF119" s="20"/>
      <c r="RXG119" s="20"/>
      <c r="RXH119" s="20"/>
      <c r="RXI119" s="20"/>
      <c r="RXJ119" s="20"/>
      <c r="RXK119" s="20"/>
      <c r="RXL119" s="20"/>
      <c r="RXM119" s="20"/>
      <c r="RXN119" s="20"/>
      <c r="RXO119" s="20"/>
      <c r="RXP119" s="20"/>
      <c r="RXQ119" s="20"/>
      <c r="RXR119" s="20"/>
      <c r="RXS119" s="20"/>
      <c r="RXT119" s="20"/>
      <c r="RXU119" s="20"/>
      <c r="RXV119" s="20"/>
      <c r="RXW119" s="20"/>
      <c r="RXX119" s="20"/>
      <c r="RXY119" s="20"/>
      <c r="RXZ119" s="20"/>
      <c r="RYA119" s="20"/>
      <c r="RYB119" s="20"/>
      <c r="RYC119" s="20"/>
      <c r="RYD119" s="20"/>
      <c r="RYE119" s="20"/>
      <c r="RYF119" s="20"/>
      <c r="RYG119" s="20"/>
      <c r="RYH119" s="20"/>
      <c r="RYI119" s="20"/>
      <c r="RYJ119" s="20"/>
      <c r="RYK119" s="20"/>
      <c r="RYL119" s="20"/>
      <c r="RYM119" s="20"/>
      <c r="RYN119" s="20"/>
      <c r="RYO119" s="20"/>
      <c r="RYP119" s="20"/>
      <c r="RYQ119" s="20"/>
      <c r="RYR119" s="20"/>
      <c r="RYS119" s="20"/>
      <c r="RYT119" s="20"/>
      <c r="RYU119" s="20"/>
      <c r="RYV119" s="20"/>
      <c r="RYW119" s="20"/>
      <c r="RYX119" s="20"/>
      <c r="RYY119" s="20"/>
      <c r="RYZ119" s="20"/>
      <c r="RZA119" s="20"/>
      <c r="RZB119" s="20"/>
      <c r="RZC119" s="20"/>
      <c r="RZD119" s="20"/>
      <c r="RZE119" s="20"/>
      <c r="RZF119" s="20"/>
      <c r="RZG119" s="20"/>
      <c r="RZH119" s="20"/>
      <c r="RZI119" s="20"/>
      <c r="RZJ119" s="20"/>
      <c r="RZK119" s="20"/>
      <c r="RZL119" s="20"/>
      <c r="RZM119" s="20"/>
      <c r="RZN119" s="20"/>
      <c r="RZO119" s="20"/>
      <c r="RZP119" s="20"/>
      <c r="RZQ119" s="20"/>
      <c r="RZR119" s="20"/>
      <c r="RZS119" s="20"/>
      <c r="RZT119" s="20"/>
      <c r="RZU119" s="20"/>
      <c r="RZV119" s="20"/>
      <c r="RZW119" s="20"/>
      <c r="RZX119" s="20"/>
      <c r="RZY119" s="20"/>
      <c r="RZZ119" s="20"/>
      <c r="SAA119" s="20"/>
      <c r="SAB119" s="20"/>
      <c r="SAC119" s="20"/>
      <c r="SAD119" s="20"/>
      <c r="SAE119" s="20"/>
      <c r="SAF119" s="20"/>
      <c r="SAG119" s="20"/>
      <c r="SAH119" s="20"/>
      <c r="SAI119" s="20"/>
      <c r="SAJ119" s="20"/>
      <c r="SAK119" s="20"/>
      <c r="SAL119" s="20"/>
      <c r="SAM119" s="20"/>
      <c r="SAN119" s="20"/>
      <c r="SAO119" s="20"/>
      <c r="SAP119" s="20"/>
      <c r="SAQ119" s="20"/>
      <c r="SAR119" s="20"/>
      <c r="SAS119" s="20"/>
      <c r="SAT119" s="20"/>
      <c r="SAU119" s="20"/>
      <c r="SAV119" s="20"/>
      <c r="SAW119" s="20"/>
      <c r="SAX119" s="20"/>
      <c r="SAY119" s="20"/>
      <c r="SAZ119" s="20"/>
      <c r="SBA119" s="20"/>
      <c r="SBB119" s="20"/>
      <c r="SBC119" s="20"/>
      <c r="SBD119" s="20"/>
      <c r="SBE119" s="20"/>
      <c r="SBF119" s="20"/>
      <c r="SBG119" s="20"/>
      <c r="SBH119" s="20"/>
      <c r="SBI119" s="20"/>
      <c r="SBJ119" s="20"/>
      <c r="SBK119" s="20"/>
      <c r="SBL119" s="20"/>
      <c r="SBM119" s="20"/>
      <c r="SBN119" s="20"/>
      <c r="SBO119" s="20"/>
      <c r="SBP119" s="20"/>
      <c r="SBQ119" s="20"/>
      <c r="SBR119" s="20"/>
      <c r="SBS119" s="20"/>
      <c r="SBT119" s="20"/>
      <c r="SBU119" s="20"/>
      <c r="SBV119" s="20"/>
      <c r="SBW119" s="20"/>
      <c r="SBX119" s="20"/>
      <c r="SBY119" s="20"/>
      <c r="SBZ119" s="20"/>
      <c r="SCA119" s="20"/>
      <c r="SCB119" s="20"/>
      <c r="SCC119" s="20"/>
      <c r="SCD119" s="20"/>
      <c r="SCE119" s="20"/>
      <c r="SCF119" s="20"/>
      <c r="SCG119" s="20"/>
      <c r="SCH119" s="20"/>
      <c r="SCI119" s="20"/>
      <c r="SCJ119" s="20"/>
      <c r="SCK119" s="20"/>
      <c r="SCL119" s="20"/>
      <c r="SCM119" s="20"/>
      <c r="SCN119" s="20"/>
      <c r="SCO119" s="20"/>
      <c r="SCP119" s="20"/>
      <c r="SCQ119" s="20"/>
      <c r="SCR119" s="20"/>
      <c r="SCS119" s="20"/>
      <c r="SCT119" s="20"/>
      <c r="SCU119" s="20"/>
      <c r="SCV119" s="20"/>
      <c r="SCW119" s="20"/>
      <c r="SCX119" s="20"/>
      <c r="SCY119" s="20"/>
      <c r="SCZ119" s="20"/>
      <c r="SDA119" s="20"/>
      <c r="SDB119" s="20"/>
      <c r="SDC119" s="20"/>
      <c r="SDD119" s="20"/>
      <c r="SDE119" s="20"/>
      <c r="SDF119" s="20"/>
      <c r="SDG119" s="20"/>
      <c r="SDH119" s="20"/>
      <c r="SDI119" s="20"/>
      <c r="SDJ119" s="20"/>
      <c r="SDK119" s="20"/>
      <c r="SDL119" s="20"/>
      <c r="SDM119" s="20"/>
      <c r="SDN119" s="20"/>
      <c r="SDO119" s="20"/>
      <c r="SDP119" s="20"/>
      <c r="SDQ119" s="20"/>
      <c r="SDR119" s="20"/>
      <c r="SDS119" s="20"/>
      <c r="SDT119" s="20"/>
      <c r="SDU119" s="20"/>
      <c r="SDV119" s="20"/>
      <c r="SDW119" s="20"/>
      <c r="SDX119" s="20"/>
      <c r="SDY119" s="20"/>
      <c r="SDZ119" s="20"/>
      <c r="SEA119" s="20"/>
      <c r="SEB119" s="20"/>
      <c r="SEC119" s="20"/>
      <c r="SED119" s="20"/>
      <c r="SEE119" s="20"/>
      <c r="SEF119" s="20"/>
      <c r="SEG119" s="20"/>
      <c r="SEH119" s="20"/>
      <c r="SEI119" s="20"/>
      <c r="SEJ119" s="20"/>
      <c r="SEK119" s="20"/>
      <c r="SEL119" s="20"/>
      <c r="SEM119" s="20"/>
      <c r="SEN119" s="20"/>
      <c r="SEO119" s="20"/>
      <c r="SEP119" s="20"/>
      <c r="SEQ119" s="20"/>
      <c r="SER119" s="20"/>
      <c r="SES119" s="20"/>
      <c r="SET119" s="20"/>
      <c r="SEU119" s="20"/>
      <c r="SEV119" s="20"/>
      <c r="SEW119" s="20"/>
      <c r="SEX119" s="20"/>
      <c r="SEY119" s="20"/>
      <c r="SEZ119" s="20"/>
      <c r="SFA119" s="20"/>
      <c r="SFB119" s="20"/>
      <c r="SFC119" s="20"/>
      <c r="SFD119" s="20"/>
      <c r="SFE119" s="20"/>
      <c r="SFF119" s="20"/>
      <c r="SFG119" s="20"/>
      <c r="SFH119" s="20"/>
      <c r="SFI119" s="20"/>
      <c r="SFJ119" s="20"/>
      <c r="SFK119" s="20"/>
      <c r="SFL119" s="20"/>
      <c r="SFM119" s="20"/>
      <c r="SFN119" s="20"/>
      <c r="SFO119" s="20"/>
      <c r="SFP119" s="20"/>
      <c r="SFQ119" s="20"/>
      <c r="SFR119" s="20"/>
      <c r="SFS119" s="20"/>
      <c r="SFT119" s="20"/>
      <c r="SFU119" s="20"/>
      <c r="SFV119" s="20"/>
      <c r="SFW119" s="20"/>
      <c r="SFX119" s="20"/>
      <c r="SFY119" s="20"/>
      <c r="SFZ119" s="20"/>
      <c r="SGA119" s="20"/>
      <c r="SGB119" s="20"/>
      <c r="SGC119" s="20"/>
      <c r="SGD119" s="20"/>
      <c r="SGE119" s="20"/>
      <c r="SGF119" s="20"/>
      <c r="SGG119" s="20"/>
      <c r="SGH119" s="20"/>
      <c r="SGI119" s="20"/>
      <c r="SGJ119" s="20"/>
      <c r="SGK119" s="20"/>
      <c r="SGL119" s="20"/>
      <c r="SGM119" s="20"/>
      <c r="SGN119" s="20"/>
      <c r="SGO119" s="20"/>
      <c r="SGP119" s="20"/>
      <c r="SGQ119" s="20"/>
      <c r="SGR119" s="20"/>
      <c r="SGS119" s="20"/>
      <c r="SGT119" s="20"/>
      <c r="SGU119" s="20"/>
      <c r="SGV119" s="20"/>
      <c r="SGW119" s="20"/>
      <c r="SGX119" s="20"/>
      <c r="SGY119" s="20"/>
      <c r="SGZ119" s="20"/>
      <c r="SHA119" s="20"/>
      <c r="SHB119" s="20"/>
      <c r="SHC119" s="20"/>
      <c r="SHD119" s="20"/>
      <c r="SHE119" s="20"/>
      <c r="SHF119" s="20"/>
      <c r="SHG119" s="20"/>
      <c r="SHH119" s="20"/>
      <c r="SHI119" s="20"/>
      <c r="SHJ119" s="20"/>
      <c r="SHK119" s="20"/>
      <c r="SHL119" s="20"/>
      <c r="SHM119" s="20"/>
      <c r="SHN119" s="20"/>
      <c r="SHO119" s="20"/>
      <c r="SHP119" s="20"/>
      <c r="SHQ119" s="20"/>
      <c r="SHR119" s="20"/>
      <c r="SHS119" s="20"/>
      <c r="SHT119" s="20"/>
      <c r="SHU119" s="20"/>
      <c r="SHV119" s="20"/>
      <c r="SHW119" s="20"/>
      <c r="SHX119" s="20"/>
      <c r="SHY119" s="20"/>
      <c r="SHZ119" s="20"/>
      <c r="SIA119" s="20"/>
      <c r="SIB119" s="20"/>
      <c r="SIC119" s="20"/>
      <c r="SID119" s="20"/>
      <c r="SIE119" s="20"/>
      <c r="SIF119" s="20"/>
      <c r="SIG119" s="20"/>
      <c r="SIH119" s="20"/>
      <c r="SII119" s="20"/>
      <c r="SIJ119" s="20"/>
      <c r="SIK119" s="20"/>
      <c r="SIL119" s="20"/>
      <c r="SIM119" s="20"/>
      <c r="SIN119" s="20"/>
      <c r="SIO119" s="20"/>
      <c r="SIP119" s="20"/>
      <c r="SIQ119" s="20"/>
      <c r="SIR119" s="20"/>
      <c r="SIS119" s="20"/>
      <c r="SIT119" s="20"/>
      <c r="SIU119" s="20"/>
      <c r="SIV119" s="20"/>
      <c r="SIW119" s="20"/>
      <c r="SIX119" s="20"/>
      <c r="SIY119" s="20"/>
      <c r="SIZ119" s="20"/>
      <c r="SJA119" s="20"/>
      <c r="SJB119" s="20"/>
      <c r="SJC119" s="20"/>
      <c r="SJD119" s="20"/>
      <c r="SJE119" s="20"/>
      <c r="SJF119" s="20"/>
      <c r="SJG119" s="20"/>
      <c r="SJH119" s="20"/>
      <c r="SJI119" s="20"/>
      <c r="SJJ119" s="20"/>
      <c r="SJK119" s="20"/>
      <c r="SJL119" s="20"/>
      <c r="SJM119" s="20"/>
      <c r="SJN119" s="20"/>
      <c r="SJO119" s="20"/>
      <c r="SJP119" s="20"/>
      <c r="SJQ119" s="20"/>
      <c r="SJR119" s="20"/>
      <c r="SJS119" s="20"/>
      <c r="SJT119" s="20"/>
      <c r="SJU119" s="20"/>
      <c r="SJV119" s="20"/>
      <c r="SJW119" s="20"/>
      <c r="SJX119" s="20"/>
      <c r="SJY119" s="20"/>
      <c r="SJZ119" s="20"/>
      <c r="SKA119" s="20"/>
      <c r="SKB119" s="20"/>
      <c r="SKC119" s="20"/>
      <c r="SKD119" s="20"/>
      <c r="SKE119" s="20"/>
      <c r="SKF119" s="20"/>
      <c r="SKG119" s="20"/>
      <c r="SKH119" s="20"/>
      <c r="SKI119" s="20"/>
      <c r="SKJ119" s="20"/>
      <c r="SKK119" s="20"/>
      <c r="SKL119" s="20"/>
      <c r="SKM119" s="20"/>
      <c r="SKN119" s="20"/>
      <c r="SKO119" s="20"/>
      <c r="SKP119" s="20"/>
      <c r="SKQ119" s="20"/>
      <c r="SKR119" s="20"/>
      <c r="SKS119" s="20"/>
      <c r="SKT119" s="20"/>
      <c r="SKU119" s="20"/>
      <c r="SKV119" s="20"/>
      <c r="SKW119" s="20"/>
      <c r="SKX119" s="20"/>
      <c r="SKY119" s="20"/>
      <c r="SKZ119" s="20"/>
      <c r="SLA119" s="20"/>
      <c r="SLB119" s="20"/>
      <c r="SLC119" s="20"/>
      <c r="SLD119" s="20"/>
      <c r="SLE119" s="20"/>
      <c r="SLF119" s="20"/>
      <c r="SLG119" s="20"/>
      <c r="SLH119" s="20"/>
      <c r="SLI119" s="20"/>
      <c r="SLJ119" s="20"/>
      <c r="SLK119" s="20"/>
      <c r="SLL119" s="20"/>
      <c r="SLM119" s="20"/>
      <c r="SLN119" s="20"/>
      <c r="SLO119" s="20"/>
      <c r="SLP119" s="20"/>
      <c r="SLQ119" s="20"/>
      <c r="SLR119" s="20"/>
      <c r="SLS119" s="20"/>
      <c r="SLT119" s="20"/>
      <c r="SLU119" s="20"/>
      <c r="SLV119" s="20"/>
      <c r="SLW119" s="20"/>
      <c r="SLX119" s="20"/>
      <c r="SLY119" s="20"/>
      <c r="SLZ119" s="20"/>
      <c r="SMA119" s="20"/>
      <c r="SMB119" s="20"/>
      <c r="SMC119" s="20"/>
      <c r="SMD119" s="20"/>
      <c r="SME119" s="20"/>
      <c r="SMF119" s="20"/>
      <c r="SMG119" s="20"/>
      <c r="SMH119" s="20"/>
      <c r="SMI119" s="20"/>
      <c r="SMJ119" s="20"/>
      <c r="SMK119" s="20"/>
      <c r="SML119" s="20"/>
      <c r="SMM119" s="20"/>
      <c r="SMN119" s="20"/>
      <c r="SMO119" s="20"/>
      <c r="SMP119" s="20"/>
      <c r="SMQ119" s="20"/>
      <c r="SMR119" s="20"/>
      <c r="SMS119" s="20"/>
      <c r="SMT119" s="20"/>
      <c r="SMU119" s="20"/>
      <c r="SMV119" s="20"/>
      <c r="SMW119" s="20"/>
      <c r="SMX119" s="20"/>
      <c r="SMY119" s="20"/>
      <c r="SMZ119" s="20"/>
      <c r="SNA119" s="20"/>
      <c r="SNB119" s="20"/>
      <c r="SNC119" s="20"/>
      <c r="SND119" s="20"/>
      <c r="SNE119" s="20"/>
      <c r="SNF119" s="20"/>
      <c r="SNG119" s="20"/>
      <c r="SNH119" s="20"/>
      <c r="SNI119" s="20"/>
      <c r="SNJ119" s="20"/>
      <c r="SNK119" s="20"/>
      <c r="SNL119" s="20"/>
      <c r="SNM119" s="20"/>
      <c r="SNN119" s="20"/>
      <c r="SNO119" s="20"/>
      <c r="SNP119" s="20"/>
      <c r="SNQ119" s="20"/>
      <c r="SNR119" s="20"/>
      <c r="SNS119" s="20"/>
      <c r="SNT119" s="20"/>
      <c r="SNU119" s="20"/>
      <c r="SNV119" s="20"/>
      <c r="SNW119" s="20"/>
      <c r="SNX119" s="20"/>
      <c r="SNY119" s="20"/>
      <c r="SNZ119" s="20"/>
      <c r="SOA119" s="20"/>
      <c r="SOB119" s="20"/>
      <c r="SOC119" s="20"/>
      <c r="SOD119" s="20"/>
      <c r="SOE119" s="20"/>
      <c r="SOF119" s="20"/>
      <c r="SOG119" s="20"/>
      <c r="SOH119" s="20"/>
      <c r="SOI119" s="20"/>
      <c r="SOJ119" s="20"/>
      <c r="SOK119" s="20"/>
      <c r="SOL119" s="20"/>
      <c r="SOM119" s="20"/>
      <c r="SON119" s="20"/>
      <c r="SOO119" s="20"/>
      <c r="SOP119" s="20"/>
      <c r="SOQ119" s="20"/>
      <c r="SOR119" s="20"/>
      <c r="SOS119" s="20"/>
      <c r="SOT119" s="20"/>
      <c r="SOU119" s="20"/>
      <c r="SOV119" s="20"/>
      <c r="SOW119" s="20"/>
      <c r="SOX119" s="20"/>
      <c r="SOY119" s="20"/>
      <c r="SOZ119" s="20"/>
      <c r="SPA119" s="20"/>
      <c r="SPB119" s="20"/>
      <c r="SPC119" s="20"/>
      <c r="SPD119" s="20"/>
      <c r="SPE119" s="20"/>
      <c r="SPF119" s="20"/>
      <c r="SPG119" s="20"/>
      <c r="SPH119" s="20"/>
      <c r="SPI119" s="20"/>
      <c r="SPJ119" s="20"/>
      <c r="SPK119" s="20"/>
      <c r="SPL119" s="20"/>
      <c r="SPM119" s="20"/>
      <c r="SPN119" s="20"/>
      <c r="SPO119" s="20"/>
      <c r="SPP119" s="20"/>
      <c r="SPQ119" s="20"/>
      <c r="SPR119" s="20"/>
      <c r="SPS119" s="20"/>
      <c r="SPT119" s="20"/>
      <c r="SPU119" s="20"/>
      <c r="SPV119" s="20"/>
      <c r="SPW119" s="20"/>
      <c r="SPX119" s="20"/>
      <c r="SPY119" s="20"/>
      <c r="SPZ119" s="20"/>
      <c r="SQA119" s="20"/>
      <c r="SQB119" s="20"/>
      <c r="SQC119" s="20"/>
      <c r="SQD119" s="20"/>
      <c r="SQE119" s="20"/>
      <c r="SQF119" s="20"/>
      <c r="SQG119" s="20"/>
      <c r="SQH119" s="20"/>
      <c r="SQI119" s="20"/>
      <c r="SQJ119" s="20"/>
      <c r="SQK119" s="20"/>
      <c r="SQL119" s="20"/>
      <c r="SQM119" s="20"/>
      <c r="SQN119" s="20"/>
      <c r="SQO119" s="20"/>
      <c r="SQP119" s="20"/>
      <c r="SQQ119" s="20"/>
      <c r="SQR119" s="20"/>
      <c r="SQS119" s="20"/>
      <c r="SQT119" s="20"/>
      <c r="SQU119" s="20"/>
      <c r="SQV119" s="20"/>
      <c r="SQW119" s="20"/>
      <c r="SQX119" s="20"/>
      <c r="SQY119" s="20"/>
      <c r="SQZ119" s="20"/>
      <c r="SRA119" s="20"/>
      <c r="SRB119" s="20"/>
      <c r="SRC119" s="20"/>
      <c r="SRD119" s="20"/>
      <c r="SRE119" s="20"/>
      <c r="SRF119" s="20"/>
      <c r="SRG119" s="20"/>
      <c r="SRH119" s="20"/>
      <c r="SRI119" s="20"/>
      <c r="SRJ119" s="20"/>
      <c r="SRK119" s="20"/>
      <c r="SRL119" s="20"/>
      <c r="SRM119" s="20"/>
      <c r="SRN119" s="20"/>
      <c r="SRO119" s="20"/>
      <c r="SRP119" s="20"/>
      <c r="SRQ119" s="20"/>
      <c r="SRR119" s="20"/>
      <c r="SRS119" s="20"/>
      <c r="SRT119" s="20"/>
      <c r="SRU119" s="20"/>
      <c r="SRV119" s="20"/>
      <c r="SRW119" s="20"/>
      <c r="SRX119" s="20"/>
      <c r="SRY119" s="20"/>
      <c r="SRZ119" s="20"/>
      <c r="SSA119" s="20"/>
      <c r="SSB119" s="20"/>
      <c r="SSC119" s="20"/>
      <c r="SSD119" s="20"/>
      <c r="SSE119" s="20"/>
      <c r="SSF119" s="20"/>
      <c r="SSG119" s="20"/>
      <c r="SSH119" s="20"/>
      <c r="SSI119" s="20"/>
      <c r="SSJ119" s="20"/>
      <c r="SSK119" s="20"/>
      <c r="SSL119" s="20"/>
      <c r="SSM119" s="20"/>
      <c r="SSN119" s="20"/>
      <c r="SSO119" s="20"/>
      <c r="SSP119" s="20"/>
      <c r="SSQ119" s="20"/>
      <c r="SSR119" s="20"/>
      <c r="SSS119" s="20"/>
      <c r="SST119" s="20"/>
      <c r="SSU119" s="20"/>
      <c r="SSV119" s="20"/>
      <c r="SSW119" s="20"/>
      <c r="SSX119" s="20"/>
      <c r="SSY119" s="20"/>
      <c r="SSZ119" s="20"/>
      <c r="STA119" s="20"/>
      <c r="STB119" s="20"/>
      <c r="STC119" s="20"/>
      <c r="STD119" s="20"/>
      <c r="STE119" s="20"/>
      <c r="STF119" s="20"/>
      <c r="STG119" s="20"/>
      <c r="STH119" s="20"/>
      <c r="STI119" s="20"/>
      <c r="STJ119" s="20"/>
      <c r="STK119" s="20"/>
      <c r="STL119" s="20"/>
      <c r="STM119" s="20"/>
      <c r="STN119" s="20"/>
      <c r="STO119" s="20"/>
      <c r="STP119" s="20"/>
      <c r="STQ119" s="20"/>
      <c r="STR119" s="20"/>
      <c r="STS119" s="20"/>
      <c r="STT119" s="20"/>
      <c r="STU119" s="20"/>
      <c r="STV119" s="20"/>
      <c r="STW119" s="20"/>
      <c r="STX119" s="20"/>
      <c r="STY119" s="20"/>
      <c r="STZ119" s="20"/>
      <c r="SUA119" s="20"/>
      <c r="SUB119" s="20"/>
      <c r="SUC119" s="20"/>
      <c r="SUD119" s="20"/>
      <c r="SUE119" s="20"/>
      <c r="SUF119" s="20"/>
      <c r="SUG119" s="20"/>
      <c r="SUH119" s="20"/>
      <c r="SUI119" s="20"/>
      <c r="SUJ119" s="20"/>
      <c r="SUK119" s="20"/>
      <c r="SUL119" s="20"/>
      <c r="SUM119" s="20"/>
      <c r="SUN119" s="20"/>
      <c r="SUO119" s="20"/>
      <c r="SUP119" s="20"/>
      <c r="SUQ119" s="20"/>
      <c r="SUR119" s="20"/>
      <c r="SUS119" s="20"/>
      <c r="SUT119" s="20"/>
      <c r="SUU119" s="20"/>
      <c r="SUV119" s="20"/>
      <c r="SUW119" s="20"/>
      <c r="SUX119" s="20"/>
      <c r="SUY119" s="20"/>
      <c r="SUZ119" s="20"/>
      <c r="SVA119" s="20"/>
      <c r="SVB119" s="20"/>
      <c r="SVC119" s="20"/>
      <c r="SVD119" s="20"/>
      <c r="SVE119" s="20"/>
      <c r="SVF119" s="20"/>
      <c r="SVG119" s="20"/>
      <c r="SVH119" s="20"/>
      <c r="SVI119" s="20"/>
      <c r="SVJ119" s="20"/>
      <c r="SVK119" s="20"/>
      <c r="SVL119" s="20"/>
      <c r="SVM119" s="20"/>
      <c r="SVN119" s="20"/>
      <c r="SVO119" s="20"/>
      <c r="SVP119" s="20"/>
      <c r="SVQ119" s="20"/>
      <c r="SVR119" s="20"/>
      <c r="SVS119" s="20"/>
      <c r="SVT119" s="20"/>
      <c r="SVU119" s="20"/>
      <c r="SVV119" s="20"/>
      <c r="SVW119" s="20"/>
      <c r="SVX119" s="20"/>
      <c r="SVY119" s="20"/>
      <c r="SVZ119" s="20"/>
      <c r="SWA119" s="20"/>
      <c r="SWB119" s="20"/>
      <c r="SWC119" s="20"/>
      <c r="SWD119" s="20"/>
      <c r="SWE119" s="20"/>
      <c r="SWF119" s="20"/>
      <c r="SWG119" s="20"/>
      <c r="SWH119" s="20"/>
      <c r="SWI119" s="20"/>
      <c r="SWJ119" s="20"/>
      <c r="SWK119" s="20"/>
      <c r="SWL119" s="20"/>
      <c r="SWM119" s="20"/>
      <c r="SWN119" s="20"/>
      <c r="SWO119" s="20"/>
      <c r="SWP119" s="20"/>
      <c r="SWQ119" s="20"/>
      <c r="SWR119" s="20"/>
      <c r="SWS119" s="20"/>
      <c r="SWT119" s="20"/>
      <c r="SWU119" s="20"/>
      <c r="SWV119" s="20"/>
      <c r="SWW119" s="20"/>
      <c r="SWX119" s="20"/>
      <c r="SWY119" s="20"/>
      <c r="SWZ119" s="20"/>
      <c r="SXA119" s="20"/>
      <c r="SXB119" s="20"/>
      <c r="SXC119" s="20"/>
      <c r="SXD119" s="20"/>
      <c r="SXE119" s="20"/>
      <c r="SXF119" s="20"/>
      <c r="SXG119" s="20"/>
      <c r="SXH119" s="20"/>
      <c r="SXI119" s="20"/>
      <c r="SXJ119" s="20"/>
      <c r="SXK119" s="20"/>
      <c r="SXL119" s="20"/>
      <c r="SXM119" s="20"/>
      <c r="SXN119" s="20"/>
      <c r="SXO119" s="20"/>
      <c r="SXP119" s="20"/>
      <c r="SXQ119" s="20"/>
      <c r="SXR119" s="20"/>
      <c r="SXS119" s="20"/>
      <c r="SXT119" s="20"/>
      <c r="SXU119" s="20"/>
      <c r="SXV119" s="20"/>
      <c r="SXW119" s="20"/>
      <c r="SXX119" s="20"/>
      <c r="SXY119" s="20"/>
      <c r="SXZ119" s="20"/>
      <c r="SYA119" s="20"/>
      <c r="SYB119" s="20"/>
      <c r="SYC119" s="20"/>
      <c r="SYD119" s="20"/>
      <c r="SYE119" s="20"/>
      <c r="SYF119" s="20"/>
      <c r="SYG119" s="20"/>
      <c r="SYH119" s="20"/>
      <c r="SYI119" s="20"/>
      <c r="SYJ119" s="20"/>
      <c r="SYK119" s="20"/>
      <c r="SYL119" s="20"/>
      <c r="SYM119" s="20"/>
      <c r="SYN119" s="20"/>
      <c r="SYO119" s="20"/>
      <c r="SYP119" s="20"/>
      <c r="SYQ119" s="20"/>
      <c r="SYR119" s="20"/>
      <c r="SYS119" s="20"/>
      <c r="SYT119" s="20"/>
      <c r="SYU119" s="20"/>
      <c r="SYV119" s="20"/>
      <c r="SYW119" s="20"/>
      <c r="SYX119" s="20"/>
      <c r="SYY119" s="20"/>
      <c r="SYZ119" s="20"/>
      <c r="SZA119" s="20"/>
      <c r="SZB119" s="20"/>
      <c r="SZC119" s="20"/>
      <c r="SZD119" s="20"/>
      <c r="SZE119" s="20"/>
      <c r="SZF119" s="20"/>
      <c r="SZG119" s="20"/>
      <c r="SZH119" s="20"/>
      <c r="SZI119" s="20"/>
      <c r="SZJ119" s="20"/>
      <c r="SZK119" s="20"/>
      <c r="SZL119" s="20"/>
      <c r="SZM119" s="20"/>
      <c r="SZN119" s="20"/>
      <c r="SZO119" s="20"/>
      <c r="SZP119" s="20"/>
      <c r="SZQ119" s="20"/>
      <c r="SZR119" s="20"/>
      <c r="SZS119" s="20"/>
      <c r="SZT119" s="20"/>
      <c r="SZU119" s="20"/>
      <c r="SZV119" s="20"/>
      <c r="SZW119" s="20"/>
      <c r="SZX119" s="20"/>
      <c r="SZY119" s="20"/>
      <c r="SZZ119" s="20"/>
      <c r="TAA119" s="20"/>
      <c r="TAB119" s="20"/>
      <c r="TAC119" s="20"/>
      <c r="TAD119" s="20"/>
      <c r="TAE119" s="20"/>
      <c r="TAF119" s="20"/>
      <c r="TAG119" s="20"/>
      <c r="TAH119" s="20"/>
      <c r="TAI119" s="20"/>
      <c r="TAJ119" s="20"/>
      <c r="TAK119" s="20"/>
      <c r="TAL119" s="20"/>
      <c r="TAM119" s="20"/>
      <c r="TAN119" s="20"/>
      <c r="TAO119" s="20"/>
      <c r="TAP119" s="20"/>
      <c r="TAQ119" s="20"/>
      <c r="TAR119" s="20"/>
      <c r="TAS119" s="20"/>
      <c r="TAT119" s="20"/>
      <c r="TAU119" s="20"/>
      <c r="TAV119" s="20"/>
      <c r="TAW119" s="20"/>
      <c r="TAX119" s="20"/>
      <c r="TAY119" s="20"/>
      <c r="TAZ119" s="20"/>
      <c r="TBA119" s="20"/>
      <c r="TBB119" s="20"/>
      <c r="TBC119" s="20"/>
      <c r="TBD119" s="20"/>
      <c r="TBE119" s="20"/>
      <c r="TBF119" s="20"/>
      <c r="TBG119" s="20"/>
      <c r="TBH119" s="20"/>
      <c r="TBI119" s="20"/>
      <c r="TBJ119" s="20"/>
      <c r="TBK119" s="20"/>
      <c r="TBL119" s="20"/>
      <c r="TBM119" s="20"/>
      <c r="TBN119" s="20"/>
      <c r="TBO119" s="20"/>
      <c r="TBP119" s="20"/>
      <c r="TBQ119" s="20"/>
      <c r="TBR119" s="20"/>
      <c r="TBS119" s="20"/>
      <c r="TBT119" s="20"/>
      <c r="TBU119" s="20"/>
      <c r="TBV119" s="20"/>
      <c r="TBW119" s="20"/>
      <c r="TBX119" s="20"/>
      <c r="TBY119" s="20"/>
      <c r="TBZ119" s="20"/>
      <c r="TCA119" s="20"/>
      <c r="TCB119" s="20"/>
      <c r="TCC119" s="20"/>
      <c r="TCD119" s="20"/>
      <c r="TCE119" s="20"/>
      <c r="TCF119" s="20"/>
      <c r="TCG119" s="20"/>
      <c r="TCH119" s="20"/>
      <c r="TCI119" s="20"/>
      <c r="TCJ119" s="20"/>
      <c r="TCK119" s="20"/>
      <c r="TCL119" s="20"/>
      <c r="TCM119" s="20"/>
      <c r="TCN119" s="20"/>
      <c r="TCO119" s="20"/>
      <c r="TCP119" s="20"/>
      <c r="TCQ119" s="20"/>
      <c r="TCR119" s="20"/>
      <c r="TCS119" s="20"/>
      <c r="TCT119" s="20"/>
      <c r="TCU119" s="20"/>
      <c r="TCV119" s="20"/>
      <c r="TCW119" s="20"/>
      <c r="TCX119" s="20"/>
      <c r="TCY119" s="20"/>
      <c r="TCZ119" s="20"/>
      <c r="TDA119" s="20"/>
      <c r="TDB119" s="20"/>
      <c r="TDC119" s="20"/>
      <c r="TDD119" s="20"/>
      <c r="TDE119" s="20"/>
      <c r="TDF119" s="20"/>
      <c r="TDG119" s="20"/>
      <c r="TDH119" s="20"/>
      <c r="TDI119" s="20"/>
      <c r="TDJ119" s="20"/>
      <c r="TDK119" s="20"/>
      <c r="TDL119" s="20"/>
      <c r="TDM119" s="20"/>
      <c r="TDN119" s="20"/>
      <c r="TDO119" s="20"/>
      <c r="TDP119" s="20"/>
      <c r="TDQ119" s="20"/>
      <c r="TDR119" s="20"/>
      <c r="TDS119" s="20"/>
      <c r="TDT119" s="20"/>
      <c r="TDU119" s="20"/>
      <c r="TDV119" s="20"/>
      <c r="TDW119" s="20"/>
      <c r="TDX119" s="20"/>
      <c r="TDY119" s="20"/>
      <c r="TDZ119" s="20"/>
      <c r="TEA119" s="20"/>
      <c r="TEB119" s="20"/>
      <c r="TEC119" s="20"/>
      <c r="TED119" s="20"/>
      <c r="TEE119" s="20"/>
      <c r="TEF119" s="20"/>
      <c r="TEG119" s="20"/>
      <c r="TEH119" s="20"/>
      <c r="TEI119" s="20"/>
      <c r="TEJ119" s="20"/>
      <c r="TEK119" s="20"/>
      <c r="TEL119" s="20"/>
      <c r="TEM119" s="20"/>
      <c r="TEN119" s="20"/>
      <c r="TEO119" s="20"/>
      <c r="TEP119" s="20"/>
      <c r="TEQ119" s="20"/>
      <c r="TER119" s="20"/>
      <c r="TES119" s="20"/>
      <c r="TET119" s="20"/>
      <c r="TEU119" s="20"/>
      <c r="TEV119" s="20"/>
      <c r="TEW119" s="20"/>
      <c r="TEX119" s="20"/>
      <c r="TEY119" s="20"/>
      <c r="TEZ119" s="20"/>
      <c r="TFA119" s="20"/>
      <c r="TFB119" s="20"/>
      <c r="TFC119" s="20"/>
      <c r="TFD119" s="20"/>
      <c r="TFE119" s="20"/>
      <c r="TFF119" s="20"/>
      <c r="TFG119" s="20"/>
      <c r="TFH119" s="20"/>
      <c r="TFI119" s="20"/>
      <c r="TFJ119" s="20"/>
      <c r="TFK119" s="20"/>
      <c r="TFL119" s="20"/>
      <c r="TFM119" s="20"/>
      <c r="TFN119" s="20"/>
      <c r="TFO119" s="20"/>
      <c r="TFP119" s="20"/>
      <c r="TFQ119" s="20"/>
      <c r="TFR119" s="20"/>
      <c r="TFS119" s="20"/>
      <c r="TFT119" s="20"/>
      <c r="TFU119" s="20"/>
      <c r="TFV119" s="20"/>
      <c r="TFW119" s="20"/>
      <c r="TFX119" s="20"/>
      <c r="TFY119" s="20"/>
      <c r="TFZ119" s="20"/>
      <c r="TGA119" s="20"/>
      <c r="TGB119" s="20"/>
      <c r="TGC119" s="20"/>
      <c r="TGD119" s="20"/>
      <c r="TGE119" s="20"/>
      <c r="TGF119" s="20"/>
      <c r="TGG119" s="20"/>
      <c r="TGH119" s="20"/>
      <c r="TGI119" s="20"/>
      <c r="TGJ119" s="20"/>
      <c r="TGK119" s="20"/>
      <c r="TGL119" s="20"/>
      <c r="TGM119" s="20"/>
      <c r="TGN119" s="20"/>
      <c r="TGO119" s="20"/>
      <c r="TGP119" s="20"/>
      <c r="TGQ119" s="20"/>
      <c r="TGR119" s="20"/>
      <c r="TGS119" s="20"/>
      <c r="TGT119" s="20"/>
      <c r="TGU119" s="20"/>
      <c r="TGV119" s="20"/>
      <c r="TGW119" s="20"/>
      <c r="TGX119" s="20"/>
      <c r="TGY119" s="20"/>
      <c r="TGZ119" s="20"/>
      <c r="THA119" s="20"/>
      <c r="THB119" s="20"/>
      <c r="THC119" s="20"/>
      <c r="THD119" s="20"/>
      <c r="THE119" s="20"/>
      <c r="THF119" s="20"/>
      <c r="THG119" s="20"/>
      <c r="THH119" s="20"/>
      <c r="THI119" s="20"/>
      <c r="THJ119" s="20"/>
      <c r="THK119" s="20"/>
      <c r="THL119" s="20"/>
      <c r="THM119" s="20"/>
      <c r="THN119" s="20"/>
      <c r="THO119" s="20"/>
      <c r="THP119" s="20"/>
      <c r="THQ119" s="20"/>
      <c r="THR119" s="20"/>
      <c r="THS119" s="20"/>
      <c r="THT119" s="20"/>
      <c r="THU119" s="20"/>
      <c r="THV119" s="20"/>
      <c r="THW119" s="20"/>
      <c r="THX119" s="20"/>
      <c r="THY119" s="20"/>
      <c r="THZ119" s="20"/>
      <c r="TIA119" s="20"/>
      <c r="TIB119" s="20"/>
      <c r="TIC119" s="20"/>
      <c r="TID119" s="20"/>
      <c r="TIE119" s="20"/>
      <c r="TIF119" s="20"/>
      <c r="TIG119" s="20"/>
      <c r="TIH119" s="20"/>
      <c r="TII119" s="20"/>
      <c r="TIJ119" s="20"/>
      <c r="TIK119" s="20"/>
      <c r="TIL119" s="20"/>
      <c r="TIM119" s="20"/>
      <c r="TIN119" s="20"/>
      <c r="TIO119" s="20"/>
      <c r="TIP119" s="20"/>
      <c r="TIQ119" s="20"/>
      <c r="TIR119" s="20"/>
      <c r="TIS119" s="20"/>
      <c r="TIT119" s="20"/>
      <c r="TIU119" s="20"/>
      <c r="TIV119" s="20"/>
      <c r="TIW119" s="20"/>
      <c r="TIX119" s="20"/>
      <c r="TIY119" s="20"/>
      <c r="TIZ119" s="20"/>
      <c r="TJA119" s="20"/>
      <c r="TJB119" s="20"/>
      <c r="TJC119" s="20"/>
      <c r="TJD119" s="20"/>
      <c r="TJE119" s="20"/>
      <c r="TJF119" s="20"/>
      <c r="TJG119" s="20"/>
      <c r="TJH119" s="20"/>
      <c r="TJI119" s="20"/>
      <c r="TJJ119" s="20"/>
      <c r="TJK119" s="20"/>
      <c r="TJL119" s="20"/>
      <c r="TJM119" s="20"/>
      <c r="TJN119" s="20"/>
      <c r="TJO119" s="20"/>
      <c r="TJP119" s="20"/>
      <c r="TJQ119" s="20"/>
      <c r="TJR119" s="20"/>
      <c r="TJS119" s="20"/>
      <c r="TJT119" s="20"/>
      <c r="TJU119" s="20"/>
      <c r="TJV119" s="20"/>
      <c r="TJW119" s="20"/>
      <c r="TJX119" s="20"/>
      <c r="TJY119" s="20"/>
      <c r="TJZ119" s="20"/>
      <c r="TKA119" s="20"/>
      <c r="TKB119" s="20"/>
      <c r="TKC119" s="20"/>
      <c r="TKD119" s="20"/>
      <c r="TKE119" s="20"/>
      <c r="TKF119" s="20"/>
      <c r="TKG119" s="20"/>
      <c r="TKH119" s="20"/>
      <c r="TKI119" s="20"/>
      <c r="TKJ119" s="20"/>
      <c r="TKK119" s="20"/>
      <c r="TKL119" s="20"/>
      <c r="TKM119" s="20"/>
      <c r="TKN119" s="20"/>
      <c r="TKO119" s="20"/>
      <c r="TKP119" s="20"/>
      <c r="TKQ119" s="20"/>
      <c r="TKR119" s="20"/>
      <c r="TKS119" s="20"/>
      <c r="TKT119" s="20"/>
      <c r="TKU119" s="20"/>
      <c r="TKV119" s="20"/>
      <c r="TKW119" s="20"/>
      <c r="TKX119" s="20"/>
      <c r="TKY119" s="20"/>
      <c r="TKZ119" s="20"/>
      <c r="TLA119" s="20"/>
      <c r="TLB119" s="20"/>
      <c r="TLC119" s="20"/>
      <c r="TLD119" s="20"/>
      <c r="TLE119" s="20"/>
      <c r="TLF119" s="20"/>
      <c r="TLG119" s="20"/>
      <c r="TLH119" s="20"/>
      <c r="TLI119" s="20"/>
      <c r="TLJ119" s="20"/>
      <c r="TLK119" s="20"/>
      <c r="TLL119" s="20"/>
      <c r="TLM119" s="20"/>
      <c r="TLN119" s="20"/>
      <c r="TLO119" s="20"/>
      <c r="TLP119" s="20"/>
      <c r="TLQ119" s="20"/>
      <c r="TLR119" s="20"/>
      <c r="TLS119" s="20"/>
      <c r="TLT119" s="20"/>
      <c r="TLU119" s="20"/>
      <c r="TLV119" s="20"/>
      <c r="TLW119" s="20"/>
      <c r="TLX119" s="20"/>
      <c r="TLY119" s="20"/>
      <c r="TLZ119" s="20"/>
      <c r="TMA119" s="20"/>
      <c r="TMB119" s="20"/>
      <c r="TMC119" s="20"/>
      <c r="TMD119" s="20"/>
      <c r="TME119" s="20"/>
      <c r="TMF119" s="20"/>
      <c r="TMG119" s="20"/>
      <c r="TMH119" s="20"/>
      <c r="TMI119" s="20"/>
      <c r="TMJ119" s="20"/>
      <c r="TMK119" s="20"/>
      <c r="TML119" s="20"/>
      <c r="TMM119" s="20"/>
      <c r="TMN119" s="20"/>
      <c r="TMO119" s="20"/>
      <c r="TMP119" s="20"/>
      <c r="TMQ119" s="20"/>
      <c r="TMR119" s="20"/>
      <c r="TMS119" s="20"/>
      <c r="TMT119" s="20"/>
      <c r="TMU119" s="20"/>
      <c r="TMV119" s="20"/>
      <c r="TMW119" s="20"/>
      <c r="TMX119" s="20"/>
      <c r="TMY119" s="20"/>
      <c r="TMZ119" s="20"/>
      <c r="TNA119" s="20"/>
      <c r="TNB119" s="20"/>
      <c r="TNC119" s="20"/>
      <c r="TND119" s="20"/>
      <c r="TNE119" s="20"/>
      <c r="TNF119" s="20"/>
      <c r="TNG119" s="20"/>
      <c r="TNH119" s="20"/>
      <c r="TNI119" s="20"/>
      <c r="TNJ119" s="20"/>
      <c r="TNK119" s="20"/>
      <c r="TNL119" s="20"/>
      <c r="TNM119" s="20"/>
      <c r="TNN119" s="20"/>
      <c r="TNO119" s="20"/>
      <c r="TNP119" s="20"/>
      <c r="TNQ119" s="20"/>
      <c r="TNR119" s="20"/>
      <c r="TNS119" s="20"/>
      <c r="TNT119" s="20"/>
      <c r="TNU119" s="20"/>
      <c r="TNV119" s="20"/>
      <c r="TNW119" s="20"/>
      <c r="TNX119" s="20"/>
      <c r="TNY119" s="20"/>
      <c r="TNZ119" s="20"/>
      <c r="TOA119" s="20"/>
      <c r="TOB119" s="20"/>
      <c r="TOC119" s="20"/>
      <c r="TOD119" s="20"/>
      <c r="TOE119" s="20"/>
      <c r="TOF119" s="20"/>
      <c r="TOG119" s="20"/>
      <c r="TOH119" s="20"/>
      <c r="TOI119" s="20"/>
      <c r="TOJ119" s="20"/>
      <c r="TOK119" s="20"/>
      <c r="TOL119" s="20"/>
      <c r="TOM119" s="20"/>
      <c r="TON119" s="20"/>
      <c r="TOO119" s="20"/>
      <c r="TOP119" s="20"/>
      <c r="TOQ119" s="20"/>
      <c r="TOR119" s="20"/>
      <c r="TOS119" s="20"/>
      <c r="TOT119" s="20"/>
      <c r="TOU119" s="20"/>
      <c r="TOV119" s="20"/>
      <c r="TOW119" s="20"/>
      <c r="TOX119" s="20"/>
      <c r="TOY119" s="20"/>
      <c r="TOZ119" s="20"/>
      <c r="TPA119" s="20"/>
      <c r="TPB119" s="20"/>
      <c r="TPC119" s="20"/>
      <c r="TPD119" s="20"/>
      <c r="TPE119" s="20"/>
      <c r="TPF119" s="20"/>
      <c r="TPG119" s="20"/>
      <c r="TPH119" s="20"/>
      <c r="TPI119" s="20"/>
      <c r="TPJ119" s="20"/>
      <c r="TPK119" s="20"/>
      <c r="TPL119" s="20"/>
      <c r="TPM119" s="20"/>
      <c r="TPN119" s="20"/>
      <c r="TPO119" s="20"/>
      <c r="TPP119" s="20"/>
      <c r="TPQ119" s="20"/>
      <c r="TPR119" s="20"/>
      <c r="TPS119" s="20"/>
      <c r="TPT119" s="20"/>
      <c r="TPU119" s="20"/>
      <c r="TPV119" s="20"/>
      <c r="TPW119" s="20"/>
      <c r="TPX119" s="20"/>
      <c r="TPY119" s="20"/>
      <c r="TPZ119" s="20"/>
      <c r="TQA119" s="20"/>
      <c r="TQB119" s="20"/>
      <c r="TQC119" s="20"/>
      <c r="TQD119" s="20"/>
      <c r="TQE119" s="20"/>
      <c r="TQF119" s="20"/>
      <c r="TQG119" s="20"/>
      <c r="TQH119" s="20"/>
      <c r="TQI119" s="20"/>
      <c r="TQJ119" s="20"/>
      <c r="TQK119" s="20"/>
      <c r="TQL119" s="20"/>
      <c r="TQM119" s="20"/>
      <c r="TQN119" s="20"/>
      <c r="TQO119" s="20"/>
      <c r="TQP119" s="20"/>
      <c r="TQQ119" s="20"/>
      <c r="TQR119" s="20"/>
      <c r="TQS119" s="20"/>
      <c r="TQT119" s="20"/>
      <c r="TQU119" s="20"/>
      <c r="TQV119" s="20"/>
      <c r="TQW119" s="20"/>
      <c r="TQX119" s="20"/>
      <c r="TQY119" s="20"/>
      <c r="TQZ119" s="20"/>
      <c r="TRA119" s="20"/>
      <c r="TRB119" s="20"/>
      <c r="TRC119" s="20"/>
      <c r="TRD119" s="20"/>
      <c r="TRE119" s="20"/>
      <c r="TRF119" s="20"/>
      <c r="TRG119" s="20"/>
      <c r="TRH119" s="20"/>
      <c r="TRI119" s="20"/>
      <c r="TRJ119" s="20"/>
      <c r="TRK119" s="20"/>
      <c r="TRL119" s="20"/>
      <c r="TRM119" s="20"/>
      <c r="TRN119" s="20"/>
      <c r="TRO119" s="20"/>
      <c r="TRP119" s="20"/>
      <c r="TRQ119" s="20"/>
      <c r="TRR119" s="20"/>
      <c r="TRS119" s="20"/>
      <c r="TRT119" s="20"/>
      <c r="TRU119" s="20"/>
      <c r="TRV119" s="20"/>
      <c r="TRW119" s="20"/>
      <c r="TRX119" s="20"/>
      <c r="TRY119" s="20"/>
      <c r="TRZ119" s="20"/>
      <c r="TSA119" s="20"/>
      <c r="TSB119" s="20"/>
      <c r="TSC119" s="20"/>
      <c r="TSD119" s="20"/>
      <c r="TSE119" s="20"/>
      <c r="TSF119" s="20"/>
      <c r="TSG119" s="20"/>
      <c r="TSH119" s="20"/>
      <c r="TSI119" s="20"/>
      <c r="TSJ119" s="20"/>
      <c r="TSK119" s="20"/>
      <c r="TSL119" s="20"/>
      <c r="TSM119" s="20"/>
      <c r="TSN119" s="20"/>
      <c r="TSO119" s="20"/>
      <c r="TSP119" s="20"/>
      <c r="TSQ119" s="20"/>
      <c r="TSR119" s="20"/>
      <c r="TSS119" s="20"/>
      <c r="TST119" s="20"/>
      <c r="TSU119" s="20"/>
      <c r="TSV119" s="20"/>
      <c r="TSW119" s="20"/>
      <c r="TSX119" s="20"/>
      <c r="TSY119" s="20"/>
      <c r="TSZ119" s="20"/>
      <c r="TTA119" s="20"/>
      <c r="TTB119" s="20"/>
      <c r="TTC119" s="20"/>
      <c r="TTD119" s="20"/>
      <c r="TTE119" s="20"/>
      <c r="TTF119" s="20"/>
      <c r="TTG119" s="20"/>
      <c r="TTH119" s="20"/>
      <c r="TTI119" s="20"/>
      <c r="TTJ119" s="20"/>
      <c r="TTK119" s="20"/>
      <c r="TTL119" s="20"/>
      <c r="TTM119" s="20"/>
      <c r="TTN119" s="20"/>
      <c r="TTO119" s="20"/>
      <c r="TTP119" s="20"/>
      <c r="TTQ119" s="20"/>
      <c r="TTR119" s="20"/>
      <c r="TTS119" s="20"/>
      <c r="TTT119" s="20"/>
      <c r="TTU119" s="20"/>
      <c r="TTV119" s="20"/>
      <c r="TTW119" s="20"/>
      <c r="TTX119" s="20"/>
      <c r="TTY119" s="20"/>
      <c r="TTZ119" s="20"/>
      <c r="TUA119" s="20"/>
      <c r="TUB119" s="20"/>
      <c r="TUC119" s="20"/>
      <c r="TUD119" s="20"/>
      <c r="TUE119" s="20"/>
      <c r="TUF119" s="20"/>
      <c r="TUG119" s="20"/>
      <c r="TUH119" s="20"/>
      <c r="TUI119" s="20"/>
      <c r="TUJ119" s="20"/>
      <c r="TUK119" s="20"/>
      <c r="TUL119" s="20"/>
      <c r="TUM119" s="20"/>
      <c r="TUN119" s="20"/>
      <c r="TUO119" s="20"/>
      <c r="TUP119" s="20"/>
      <c r="TUQ119" s="20"/>
      <c r="TUR119" s="20"/>
      <c r="TUS119" s="20"/>
      <c r="TUT119" s="20"/>
      <c r="TUU119" s="20"/>
      <c r="TUV119" s="20"/>
      <c r="TUW119" s="20"/>
      <c r="TUX119" s="20"/>
      <c r="TUY119" s="20"/>
      <c r="TUZ119" s="20"/>
      <c r="TVA119" s="20"/>
      <c r="TVB119" s="20"/>
      <c r="TVC119" s="20"/>
      <c r="TVD119" s="20"/>
      <c r="TVE119" s="20"/>
      <c r="TVF119" s="20"/>
      <c r="TVG119" s="20"/>
      <c r="TVH119" s="20"/>
      <c r="TVI119" s="20"/>
      <c r="TVJ119" s="20"/>
      <c r="TVK119" s="20"/>
      <c r="TVL119" s="20"/>
      <c r="TVM119" s="20"/>
      <c r="TVN119" s="20"/>
      <c r="TVO119" s="20"/>
      <c r="TVP119" s="20"/>
      <c r="TVQ119" s="20"/>
      <c r="TVR119" s="20"/>
      <c r="TVS119" s="20"/>
      <c r="TVT119" s="20"/>
      <c r="TVU119" s="20"/>
      <c r="TVV119" s="20"/>
      <c r="TVW119" s="20"/>
      <c r="TVX119" s="20"/>
      <c r="TVY119" s="20"/>
      <c r="TVZ119" s="20"/>
      <c r="TWA119" s="20"/>
      <c r="TWB119" s="20"/>
      <c r="TWC119" s="20"/>
      <c r="TWD119" s="20"/>
      <c r="TWE119" s="20"/>
      <c r="TWF119" s="20"/>
      <c r="TWG119" s="20"/>
      <c r="TWH119" s="20"/>
      <c r="TWI119" s="20"/>
      <c r="TWJ119" s="20"/>
      <c r="TWK119" s="20"/>
      <c r="TWL119" s="20"/>
      <c r="TWM119" s="20"/>
      <c r="TWN119" s="20"/>
      <c r="TWO119" s="20"/>
      <c r="TWP119" s="20"/>
      <c r="TWQ119" s="20"/>
      <c r="TWR119" s="20"/>
      <c r="TWS119" s="20"/>
      <c r="TWT119" s="20"/>
      <c r="TWU119" s="20"/>
      <c r="TWV119" s="20"/>
      <c r="TWW119" s="20"/>
      <c r="TWX119" s="20"/>
      <c r="TWY119" s="20"/>
      <c r="TWZ119" s="20"/>
      <c r="TXA119" s="20"/>
      <c r="TXB119" s="20"/>
      <c r="TXC119" s="20"/>
      <c r="TXD119" s="20"/>
      <c r="TXE119" s="20"/>
      <c r="TXF119" s="20"/>
      <c r="TXG119" s="20"/>
      <c r="TXH119" s="20"/>
      <c r="TXI119" s="20"/>
      <c r="TXJ119" s="20"/>
      <c r="TXK119" s="20"/>
      <c r="TXL119" s="20"/>
      <c r="TXM119" s="20"/>
      <c r="TXN119" s="20"/>
      <c r="TXO119" s="20"/>
      <c r="TXP119" s="20"/>
      <c r="TXQ119" s="20"/>
      <c r="TXR119" s="20"/>
      <c r="TXS119" s="20"/>
      <c r="TXT119" s="20"/>
      <c r="TXU119" s="20"/>
      <c r="TXV119" s="20"/>
      <c r="TXW119" s="20"/>
      <c r="TXX119" s="20"/>
      <c r="TXY119" s="20"/>
      <c r="TXZ119" s="20"/>
      <c r="TYA119" s="20"/>
      <c r="TYB119" s="20"/>
      <c r="TYC119" s="20"/>
      <c r="TYD119" s="20"/>
      <c r="TYE119" s="20"/>
      <c r="TYF119" s="20"/>
      <c r="TYG119" s="20"/>
      <c r="TYH119" s="20"/>
      <c r="TYI119" s="20"/>
      <c r="TYJ119" s="20"/>
      <c r="TYK119" s="20"/>
      <c r="TYL119" s="20"/>
      <c r="TYM119" s="20"/>
      <c r="TYN119" s="20"/>
      <c r="TYO119" s="20"/>
      <c r="TYP119" s="20"/>
      <c r="TYQ119" s="20"/>
      <c r="TYR119" s="20"/>
      <c r="TYS119" s="20"/>
      <c r="TYT119" s="20"/>
      <c r="TYU119" s="20"/>
      <c r="TYV119" s="20"/>
      <c r="TYW119" s="20"/>
      <c r="TYX119" s="20"/>
      <c r="TYY119" s="20"/>
      <c r="TYZ119" s="20"/>
      <c r="TZA119" s="20"/>
      <c r="TZB119" s="20"/>
      <c r="TZC119" s="20"/>
      <c r="TZD119" s="20"/>
      <c r="TZE119" s="20"/>
      <c r="TZF119" s="20"/>
      <c r="TZG119" s="20"/>
      <c r="TZH119" s="20"/>
      <c r="TZI119" s="20"/>
      <c r="TZJ119" s="20"/>
      <c r="TZK119" s="20"/>
      <c r="TZL119" s="20"/>
      <c r="TZM119" s="20"/>
      <c r="TZN119" s="20"/>
      <c r="TZO119" s="20"/>
      <c r="TZP119" s="20"/>
      <c r="TZQ119" s="20"/>
      <c r="TZR119" s="20"/>
      <c r="TZS119" s="20"/>
      <c r="TZT119" s="20"/>
      <c r="TZU119" s="20"/>
      <c r="TZV119" s="20"/>
      <c r="TZW119" s="20"/>
      <c r="TZX119" s="20"/>
      <c r="TZY119" s="20"/>
      <c r="TZZ119" s="20"/>
      <c r="UAA119" s="20"/>
      <c r="UAB119" s="20"/>
      <c r="UAC119" s="20"/>
      <c r="UAD119" s="20"/>
      <c r="UAE119" s="20"/>
      <c r="UAF119" s="20"/>
      <c r="UAG119" s="20"/>
      <c r="UAH119" s="20"/>
      <c r="UAI119" s="20"/>
      <c r="UAJ119" s="20"/>
      <c r="UAK119" s="20"/>
      <c r="UAL119" s="20"/>
      <c r="UAM119" s="20"/>
      <c r="UAN119" s="20"/>
      <c r="UAO119" s="20"/>
      <c r="UAP119" s="20"/>
      <c r="UAQ119" s="20"/>
      <c r="UAR119" s="20"/>
      <c r="UAS119" s="20"/>
      <c r="UAT119" s="20"/>
      <c r="UAU119" s="20"/>
      <c r="UAV119" s="20"/>
      <c r="UAW119" s="20"/>
      <c r="UAX119" s="20"/>
      <c r="UAY119" s="20"/>
      <c r="UAZ119" s="20"/>
      <c r="UBA119" s="20"/>
      <c r="UBB119" s="20"/>
      <c r="UBC119" s="20"/>
      <c r="UBD119" s="20"/>
      <c r="UBE119" s="20"/>
      <c r="UBF119" s="20"/>
      <c r="UBG119" s="20"/>
      <c r="UBH119" s="20"/>
      <c r="UBI119" s="20"/>
      <c r="UBJ119" s="20"/>
      <c r="UBK119" s="20"/>
      <c r="UBL119" s="20"/>
      <c r="UBM119" s="20"/>
      <c r="UBN119" s="20"/>
      <c r="UBO119" s="20"/>
      <c r="UBP119" s="20"/>
      <c r="UBQ119" s="20"/>
      <c r="UBR119" s="20"/>
      <c r="UBS119" s="20"/>
      <c r="UBT119" s="20"/>
      <c r="UBU119" s="20"/>
      <c r="UBV119" s="20"/>
      <c r="UBW119" s="20"/>
      <c r="UBX119" s="20"/>
      <c r="UBY119" s="20"/>
      <c r="UBZ119" s="20"/>
      <c r="UCA119" s="20"/>
      <c r="UCB119" s="20"/>
      <c r="UCC119" s="20"/>
      <c r="UCD119" s="20"/>
      <c r="UCE119" s="20"/>
      <c r="UCF119" s="20"/>
      <c r="UCG119" s="20"/>
      <c r="UCH119" s="20"/>
      <c r="UCI119" s="20"/>
      <c r="UCJ119" s="20"/>
      <c r="UCK119" s="20"/>
      <c r="UCL119" s="20"/>
      <c r="UCM119" s="20"/>
      <c r="UCN119" s="20"/>
      <c r="UCO119" s="20"/>
      <c r="UCP119" s="20"/>
      <c r="UCQ119" s="20"/>
      <c r="UCR119" s="20"/>
      <c r="UCS119" s="20"/>
      <c r="UCT119" s="20"/>
      <c r="UCU119" s="20"/>
      <c r="UCV119" s="20"/>
      <c r="UCW119" s="20"/>
      <c r="UCX119" s="20"/>
      <c r="UCY119" s="20"/>
      <c r="UCZ119" s="20"/>
      <c r="UDA119" s="20"/>
      <c r="UDB119" s="20"/>
      <c r="UDC119" s="20"/>
      <c r="UDD119" s="20"/>
      <c r="UDE119" s="20"/>
      <c r="UDF119" s="20"/>
      <c r="UDG119" s="20"/>
      <c r="UDH119" s="20"/>
      <c r="UDI119" s="20"/>
      <c r="UDJ119" s="20"/>
      <c r="UDK119" s="20"/>
      <c r="UDL119" s="20"/>
      <c r="UDM119" s="20"/>
      <c r="UDN119" s="20"/>
      <c r="UDO119" s="20"/>
      <c r="UDP119" s="20"/>
      <c r="UDQ119" s="20"/>
      <c r="UDR119" s="20"/>
      <c r="UDS119" s="20"/>
      <c r="UDT119" s="20"/>
      <c r="UDU119" s="20"/>
      <c r="UDV119" s="20"/>
      <c r="UDW119" s="20"/>
      <c r="UDX119" s="20"/>
      <c r="UDY119" s="20"/>
      <c r="UDZ119" s="20"/>
      <c r="UEA119" s="20"/>
      <c r="UEB119" s="20"/>
      <c r="UEC119" s="20"/>
      <c r="UED119" s="20"/>
      <c r="UEE119" s="20"/>
      <c r="UEF119" s="20"/>
      <c r="UEG119" s="20"/>
      <c r="UEH119" s="20"/>
      <c r="UEI119" s="20"/>
      <c r="UEJ119" s="20"/>
      <c r="UEK119" s="20"/>
      <c r="UEL119" s="20"/>
      <c r="UEM119" s="20"/>
      <c r="UEN119" s="20"/>
      <c r="UEO119" s="20"/>
      <c r="UEP119" s="20"/>
      <c r="UEQ119" s="20"/>
      <c r="UER119" s="20"/>
      <c r="UES119" s="20"/>
      <c r="UET119" s="20"/>
      <c r="UEU119" s="20"/>
      <c r="UEV119" s="20"/>
      <c r="UEW119" s="20"/>
      <c r="UEX119" s="20"/>
      <c r="UEY119" s="20"/>
      <c r="UEZ119" s="20"/>
      <c r="UFA119" s="20"/>
      <c r="UFB119" s="20"/>
      <c r="UFC119" s="20"/>
      <c r="UFD119" s="20"/>
      <c r="UFE119" s="20"/>
      <c r="UFF119" s="20"/>
      <c r="UFG119" s="20"/>
      <c r="UFH119" s="20"/>
      <c r="UFI119" s="20"/>
      <c r="UFJ119" s="20"/>
      <c r="UFK119" s="20"/>
      <c r="UFL119" s="20"/>
      <c r="UFM119" s="20"/>
      <c r="UFN119" s="20"/>
      <c r="UFO119" s="20"/>
      <c r="UFP119" s="20"/>
      <c r="UFQ119" s="20"/>
      <c r="UFR119" s="20"/>
      <c r="UFS119" s="20"/>
      <c r="UFT119" s="20"/>
      <c r="UFU119" s="20"/>
      <c r="UFV119" s="20"/>
      <c r="UFW119" s="20"/>
      <c r="UFX119" s="20"/>
      <c r="UFY119" s="20"/>
      <c r="UFZ119" s="20"/>
      <c r="UGA119" s="20"/>
      <c r="UGB119" s="20"/>
      <c r="UGC119" s="20"/>
      <c r="UGD119" s="20"/>
      <c r="UGE119" s="20"/>
      <c r="UGF119" s="20"/>
      <c r="UGG119" s="20"/>
      <c r="UGH119" s="20"/>
      <c r="UGI119" s="20"/>
      <c r="UGJ119" s="20"/>
      <c r="UGK119" s="20"/>
      <c r="UGL119" s="20"/>
      <c r="UGM119" s="20"/>
      <c r="UGN119" s="20"/>
      <c r="UGO119" s="20"/>
      <c r="UGP119" s="20"/>
      <c r="UGQ119" s="20"/>
      <c r="UGR119" s="20"/>
      <c r="UGS119" s="20"/>
      <c r="UGT119" s="20"/>
      <c r="UGU119" s="20"/>
      <c r="UGV119" s="20"/>
      <c r="UGW119" s="20"/>
      <c r="UGX119" s="20"/>
      <c r="UGY119" s="20"/>
      <c r="UGZ119" s="20"/>
      <c r="UHA119" s="20"/>
      <c r="UHB119" s="20"/>
      <c r="UHC119" s="20"/>
      <c r="UHD119" s="20"/>
      <c r="UHE119" s="20"/>
      <c r="UHF119" s="20"/>
      <c r="UHG119" s="20"/>
      <c r="UHH119" s="20"/>
      <c r="UHI119" s="20"/>
      <c r="UHJ119" s="20"/>
      <c r="UHK119" s="20"/>
      <c r="UHL119" s="20"/>
      <c r="UHM119" s="20"/>
      <c r="UHN119" s="20"/>
      <c r="UHO119" s="20"/>
      <c r="UHP119" s="20"/>
      <c r="UHQ119" s="20"/>
      <c r="UHR119" s="20"/>
      <c r="UHS119" s="20"/>
      <c r="UHT119" s="20"/>
      <c r="UHU119" s="20"/>
      <c r="UHV119" s="20"/>
      <c r="UHW119" s="20"/>
      <c r="UHX119" s="20"/>
      <c r="UHY119" s="20"/>
      <c r="UHZ119" s="20"/>
      <c r="UIA119" s="20"/>
      <c r="UIB119" s="20"/>
      <c r="UIC119" s="20"/>
      <c r="UID119" s="20"/>
      <c r="UIE119" s="20"/>
      <c r="UIF119" s="20"/>
      <c r="UIG119" s="20"/>
      <c r="UIH119" s="20"/>
      <c r="UII119" s="20"/>
      <c r="UIJ119" s="20"/>
      <c r="UIK119" s="20"/>
      <c r="UIL119" s="20"/>
      <c r="UIM119" s="20"/>
      <c r="UIN119" s="20"/>
      <c r="UIO119" s="20"/>
      <c r="UIP119" s="20"/>
      <c r="UIQ119" s="20"/>
      <c r="UIR119" s="20"/>
      <c r="UIS119" s="20"/>
      <c r="UIT119" s="20"/>
      <c r="UIU119" s="20"/>
      <c r="UIV119" s="20"/>
      <c r="UIW119" s="20"/>
      <c r="UIX119" s="20"/>
      <c r="UIY119" s="20"/>
      <c r="UIZ119" s="20"/>
      <c r="UJA119" s="20"/>
      <c r="UJB119" s="20"/>
      <c r="UJC119" s="20"/>
      <c r="UJD119" s="20"/>
      <c r="UJE119" s="20"/>
      <c r="UJF119" s="20"/>
      <c r="UJG119" s="20"/>
      <c r="UJH119" s="20"/>
      <c r="UJI119" s="20"/>
      <c r="UJJ119" s="20"/>
      <c r="UJK119" s="20"/>
      <c r="UJL119" s="20"/>
      <c r="UJM119" s="20"/>
      <c r="UJN119" s="20"/>
      <c r="UJO119" s="20"/>
      <c r="UJP119" s="20"/>
      <c r="UJQ119" s="20"/>
      <c r="UJR119" s="20"/>
      <c r="UJS119" s="20"/>
      <c r="UJT119" s="20"/>
      <c r="UJU119" s="20"/>
      <c r="UJV119" s="20"/>
      <c r="UJW119" s="20"/>
      <c r="UJX119" s="20"/>
      <c r="UJY119" s="20"/>
      <c r="UJZ119" s="20"/>
      <c r="UKA119" s="20"/>
      <c r="UKB119" s="20"/>
      <c r="UKC119" s="20"/>
      <c r="UKD119" s="20"/>
      <c r="UKE119" s="20"/>
      <c r="UKF119" s="20"/>
      <c r="UKG119" s="20"/>
      <c r="UKH119" s="20"/>
      <c r="UKI119" s="20"/>
      <c r="UKJ119" s="20"/>
      <c r="UKK119" s="20"/>
      <c r="UKL119" s="20"/>
      <c r="UKM119" s="20"/>
      <c r="UKN119" s="20"/>
      <c r="UKO119" s="20"/>
      <c r="UKP119" s="20"/>
      <c r="UKQ119" s="20"/>
      <c r="UKR119" s="20"/>
      <c r="UKS119" s="20"/>
      <c r="UKT119" s="20"/>
      <c r="UKU119" s="20"/>
      <c r="UKV119" s="20"/>
      <c r="UKW119" s="20"/>
      <c r="UKX119" s="20"/>
      <c r="UKY119" s="20"/>
      <c r="UKZ119" s="20"/>
      <c r="ULA119" s="20"/>
      <c r="ULB119" s="20"/>
      <c r="ULC119" s="20"/>
      <c r="ULD119" s="20"/>
      <c r="ULE119" s="20"/>
      <c r="ULF119" s="20"/>
      <c r="ULG119" s="20"/>
      <c r="ULH119" s="20"/>
      <c r="ULI119" s="20"/>
      <c r="ULJ119" s="20"/>
      <c r="ULK119" s="20"/>
      <c r="ULL119" s="20"/>
      <c r="ULM119" s="20"/>
      <c r="ULN119" s="20"/>
      <c r="ULO119" s="20"/>
      <c r="ULP119" s="20"/>
      <c r="ULQ119" s="20"/>
      <c r="ULR119" s="20"/>
      <c r="ULS119" s="20"/>
      <c r="ULT119" s="20"/>
      <c r="ULU119" s="20"/>
      <c r="ULV119" s="20"/>
      <c r="ULW119" s="20"/>
      <c r="ULX119" s="20"/>
      <c r="ULY119" s="20"/>
      <c r="ULZ119" s="20"/>
      <c r="UMA119" s="20"/>
      <c r="UMB119" s="20"/>
      <c r="UMC119" s="20"/>
      <c r="UMD119" s="20"/>
      <c r="UME119" s="20"/>
      <c r="UMF119" s="20"/>
      <c r="UMG119" s="20"/>
      <c r="UMH119" s="20"/>
      <c r="UMI119" s="20"/>
      <c r="UMJ119" s="20"/>
      <c r="UMK119" s="20"/>
      <c r="UML119" s="20"/>
      <c r="UMM119" s="20"/>
      <c r="UMN119" s="20"/>
      <c r="UMO119" s="20"/>
      <c r="UMP119" s="20"/>
      <c r="UMQ119" s="20"/>
      <c r="UMR119" s="20"/>
      <c r="UMS119" s="20"/>
      <c r="UMT119" s="20"/>
      <c r="UMU119" s="20"/>
      <c r="UMV119" s="20"/>
      <c r="UMW119" s="20"/>
      <c r="UMX119" s="20"/>
      <c r="UMY119" s="20"/>
      <c r="UMZ119" s="20"/>
      <c r="UNA119" s="20"/>
      <c r="UNB119" s="20"/>
      <c r="UNC119" s="20"/>
      <c r="UND119" s="20"/>
      <c r="UNE119" s="20"/>
      <c r="UNF119" s="20"/>
      <c r="UNG119" s="20"/>
      <c r="UNH119" s="20"/>
      <c r="UNI119" s="20"/>
      <c r="UNJ119" s="20"/>
      <c r="UNK119" s="20"/>
      <c r="UNL119" s="20"/>
      <c r="UNM119" s="20"/>
      <c r="UNN119" s="20"/>
      <c r="UNO119" s="20"/>
      <c r="UNP119" s="20"/>
      <c r="UNQ119" s="20"/>
      <c r="UNR119" s="20"/>
      <c r="UNS119" s="20"/>
      <c r="UNT119" s="20"/>
      <c r="UNU119" s="20"/>
      <c r="UNV119" s="20"/>
      <c r="UNW119" s="20"/>
      <c r="UNX119" s="20"/>
      <c r="UNY119" s="20"/>
      <c r="UNZ119" s="20"/>
      <c r="UOA119" s="20"/>
      <c r="UOB119" s="20"/>
      <c r="UOC119" s="20"/>
      <c r="UOD119" s="20"/>
      <c r="UOE119" s="20"/>
      <c r="UOF119" s="20"/>
      <c r="UOG119" s="20"/>
      <c r="UOH119" s="20"/>
      <c r="UOI119" s="20"/>
      <c r="UOJ119" s="20"/>
      <c r="UOK119" s="20"/>
      <c r="UOL119" s="20"/>
      <c r="UOM119" s="20"/>
      <c r="UON119" s="20"/>
      <c r="UOO119" s="20"/>
      <c r="UOP119" s="20"/>
      <c r="UOQ119" s="20"/>
      <c r="UOR119" s="20"/>
      <c r="UOS119" s="20"/>
      <c r="UOT119" s="20"/>
      <c r="UOU119" s="20"/>
      <c r="UOV119" s="20"/>
      <c r="UOW119" s="20"/>
      <c r="UOX119" s="20"/>
      <c r="UOY119" s="20"/>
      <c r="UOZ119" s="20"/>
      <c r="UPA119" s="20"/>
      <c r="UPB119" s="20"/>
      <c r="UPC119" s="20"/>
      <c r="UPD119" s="20"/>
      <c r="UPE119" s="20"/>
      <c r="UPF119" s="20"/>
      <c r="UPG119" s="20"/>
      <c r="UPH119" s="20"/>
      <c r="UPI119" s="20"/>
      <c r="UPJ119" s="20"/>
      <c r="UPK119" s="20"/>
      <c r="UPL119" s="20"/>
      <c r="UPM119" s="20"/>
      <c r="UPN119" s="20"/>
      <c r="UPO119" s="20"/>
      <c r="UPP119" s="20"/>
      <c r="UPQ119" s="20"/>
      <c r="UPR119" s="20"/>
      <c r="UPS119" s="20"/>
      <c r="UPT119" s="20"/>
      <c r="UPU119" s="20"/>
      <c r="UPV119" s="20"/>
      <c r="UPW119" s="20"/>
      <c r="UPX119" s="20"/>
      <c r="UPY119" s="20"/>
      <c r="UPZ119" s="20"/>
      <c r="UQA119" s="20"/>
      <c r="UQB119" s="20"/>
      <c r="UQC119" s="20"/>
      <c r="UQD119" s="20"/>
      <c r="UQE119" s="20"/>
      <c r="UQF119" s="20"/>
      <c r="UQG119" s="20"/>
      <c r="UQH119" s="20"/>
      <c r="UQI119" s="20"/>
      <c r="UQJ119" s="20"/>
      <c r="UQK119" s="20"/>
      <c r="UQL119" s="20"/>
      <c r="UQM119" s="20"/>
      <c r="UQN119" s="20"/>
      <c r="UQO119" s="20"/>
      <c r="UQP119" s="20"/>
      <c r="UQQ119" s="20"/>
      <c r="UQR119" s="20"/>
      <c r="UQS119" s="20"/>
      <c r="UQT119" s="20"/>
      <c r="UQU119" s="20"/>
      <c r="UQV119" s="20"/>
      <c r="UQW119" s="20"/>
      <c r="UQX119" s="20"/>
      <c r="UQY119" s="20"/>
      <c r="UQZ119" s="20"/>
      <c r="URA119" s="20"/>
      <c r="URB119" s="20"/>
      <c r="URC119" s="20"/>
      <c r="URD119" s="20"/>
      <c r="URE119" s="20"/>
      <c r="URF119" s="20"/>
      <c r="URG119" s="20"/>
      <c r="URH119" s="20"/>
      <c r="URI119" s="20"/>
      <c r="URJ119" s="20"/>
      <c r="URK119" s="20"/>
      <c r="URL119" s="20"/>
      <c r="URM119" s="20"/>
      <c r="URN119" s="20"/>
      <c r="URO119" s="20"/>
      <c r="URP119" s="20"/>
      <c r="URQ119" s="20"/>
      <c r="URR119" s="20"/>
      <c r="URS119" s="20"/>
      <c r="URT119" s="20"/>
      <c r="URU119" s="20"/>
      <c r="URV119" s="20"/>
      <c r="URW119" s="20"/>
      <c r="URX119" s="20"/>
      <c r="URY119" s="20"/>
      <c r="URZ119" s="20"/>
      <c r="USA119" s="20"/>
      <c r="USB119" s="20"/>
      <c r="USC119" s="20"/>
      <c r="USD119" s="20"/>
      <c r="USE119" s="20"/>
      <c r="USF119" s="20"/>
      <c r="USG119" s="20"/>
      <c r="USH119" s="20"/>
      <c r="USI119" s="20"/>
      <c r="USJ119" s="20"/>
      <c r="USK119" s="20"/>
      <c r="USL119" s="20"/>
      <c r="USM119" s="20"/>
      <c r="USN119" s="20"/>
      <c r="USO119" s="20"/>
      <c r="USP119" s="20"/>
      <c r="USQ119" s="20"/>
      <c r="USR119" s="20"/>
      <c r="USS119" s="20"/>
      <c r="UST119" s="20"/>
      <c r="USU119" s="20"/>
      <c r="USV119" s="20"/>
      <c r="USW119" s="20"/>
      <c r="USX119" s="20"/>
      <c r="USY119" s="20"/>
      <c r="USZ119" s="20"/>
      <c r="UTA119" s="20"/>
      <c r="UTB119" s="20"/>
      <c r="UTC119" s="20"/>
      <c r="UTD119" s="20"/>
      <c r="UTE119" s="20"/>
      <c r="UTF119" s="20"/>
      <c r="UTG119" s="20"/>
      <c r="UTH119" s="20"/>
      <c r="UTI119" s="20"/>
      <c r="UTJ119" s="20"/>
      <c r="UTK119" s="20"/>
      <c r="UTL119" s="20"/>
      <c r="UTM119" s="20"/>
      <c r="UTN119" s="20"/>
      <c r="UTO119" s="20"/>
      <c r="UTP119" s="20"/>
      <c r="UTQ119" s="20"/>
      <c r="UTR119" s="20"/>
      <c r="UTS119" s="20"/>
      <c r="UTT119" s="20"/>
      <c r="UTU119" s="20"/>
      <c r="UTV119" s="20"/>
      <c r="UTW119" s="20"/>
      <c r="UTX119" s="20"/>
      <c r="UTY119" s="20"/>
      <c r="UTZ119" s="20"/>
      <c r="UUA119" s="20"/>
      <c r="UUB119" s="20"/>
      <c r="UUC119" s="20"/>
      <c r="UUD119" s="20"/>
      <c r="UUE119" s="20"/>
      <c r="UUF119" s="20"/>
      <c r="UUG119" s="20"/>
      <c r="UUH119" s="20"/>
      <c r="UUI119" s="20"/>
      <c r="UUJ119" s="20"/>
      <c r="UUK119" s="20"/>
      <c r="UUL119" s="20"/>
      <c r="UUM119" s="20"/>
      <c r="UUN119" s="20"/>
      <c r="UUO119" s="20"/>
      <c r="UUP119" s="20"/>
      <c r="UUQ119" s="20"/>
      <c r="UUR119" s="20"/>
      <c r="UUS119" s="20"/>
      <c r="UUT119" s="20"/>
      <c r="UUU119" s="20"/>
      <c r="UUV119" s="20"/>
      <c r="UUW119" s="20"/>
      <c r="UUX119" s="20"/>
      <c r="UUY119" s="20"/>
      <c r="UUZ119" s="20"/>
      <c r="UVA119" s="20"/>
      <c r="UVB119" s="20"/>
      <c r="UVC119" s="20"/>
      <c r="UVD119" s="20"/>
      <c r="UVE119" s="20"/>
      <c r="UVF119" s="20"/>
      <c r="UVG119" s="20"/>
      <c r="UVH119" s="20"/>
      <c r="UVI119" s="20"/>
      <c r="UVJ119" s="20"/>
      <c r="UVK119" s="20"/>
      <c r="UVL119" s="20"/>
      <c r="UVM119" s="20"/>
      <c r="UVN119" s="20"/>
      <c r="UVO119" s="20"/>
      <c r="UVP119" s="20"/>
      <c r="UVQ119" s="20"/>
      <c r="UVR119" s="20"/>
      <c r="UVS119" s="20"/>
      <c r="UVT119" s="20"/>
      <c r="UVU119" s="20"/>
      <c r="UVV119" s="20"/>
      <c r="UVW119" s="20"/>
      <c r="UVX119" s="20"/>
      <c r="UVY119" s="20"/>
      <c r="UVZ119" s="20"/>
      <c r="UWA119" s="20"/>
      <c r="UWB119" s="20"/>
      <c r="UWC119" s="20"/>
      <c r="UWD119" s="20"/>
      <c r="UWE119" s="20"/>
      <c r="UWF119" s="20"/>
      <c r="UWG119" s="20"/>
      <c r="UWH119" s="20"/>
      <c r="UWI119" s="20"/>
      <c r="UWJ119" s="20"/>
      <c r="UWK119" s="20"/>
      <c r="UWL119" s="20"/>
      <c r="UWM119" s="20"/>
      <c r="UWN119" s="20"/>
      <c r="UWO119" s="20"/>
      <c r="UWP119" s="20"/>
      <c r="UWQ119" s="20"/>
      <c r="UWR119" s="20"/>
      <c r="UWS119" s="20"/>
      <c r="UWT119" s="20"/>
      <c r="UWU119" s="20"/>
      <c r="UWV119" s="20"/>
      <c r="UWW119" s="20"/>
      <c r="UWX119" s="20"/>
      <c r="UWY119" s="20"/>
      <c r="UWZ119" s="20"/>
      <c r="UXA119" s="20"/>
      <c r="UXB119" s="20"/>
      <c r="UXC119" s="20"/>
      <c r="UXD119" s="20"/>
      <c r="UXE119" s="20"/>
      <c r="UXF119" s="20"/>
      <c r="UXG119" s="20"/>
      <c r="UXH119" s="20"/>
      <c r="UXI119" s="20"/>
      <c r="UXJ119" s="20"/>
      <c r="UXK119" s="20"/>
      <c r="UXL119" s="20"/>
      <c r="UXM119" s="20"/>
      <c r="UXN119" s="20"/>
      <c r="UXO119" s="20"/>
      <c r="UXP119" s="20"/>
      <c r="UXQ119" s="20"/>
      <c r="UXR119" s="20"/>
      <c r="UXS119" s="20"/>
      <c r="UXT119" s="20"/>
      <c r="UXU119" s="20"/>
      <c r="UXV119" s="20"/>
      <c r="UXW119" s="20"/>
      <c r="UXX119" s="20"/>
      <c r="UXY119" s="20"/>
      <c r="UXZ119" s="20"/>
      <c r="UYA119" s="20"/>
      <c r="UYB119" s="20"/>
      <c r="UYC119" s="20"/>
      <c r="UYD119" s="20"/>
      <c r="UYE119" s="20"/>
      <c r="UYF119" s="20"/>
      <c r="UYG119" s="20"/>
      <c r="UYH119" s="20"/>
      <c r="UYI119" s="20"/>
      <c r="UYJ119" s="20"/>
      <c r="UYK119" s="20"/>
      <c r="UYL119" s="20"/>
      <c r="UYM119" s="20"/>
      <c r="UYN119" s="20"/>
      <c r="UYO119" s="20"/>
      <c r="UYP119" s="20"/>
      <c r="UYQ119" s="20"/>
      <c r="UYR119" s="20"/>
      <c r="UYS119" s="20"/>
      <c r="UYT119" s="20"/>
      <c r="UYU119" s="20"/>
      <c r="UYV119" s="20"/>
      <c r="UYW119" s="20"/>
      <c r="UYX119" s="20"/>
      <c r="UYY119" s="20"/>
      <c r="UYZ119" s="20"/>
      <c r="UZA119" s="20"/>
      <c r="UZB119" s="20"/>
      <c r="UZC119" s="20"/>
      <c r="UZD119" s="20"/>
      <c r="UZE119" s="20"/>
      <c r="UZF119" s="20"/>
      <c r="UZG119" s="20"/>
      <c r="UZH119" s="20"/>
      <c r="UZI119" s="20"/>
      <c r="UZJ119" s="20"/>
      <c r="UZK119" s="20"/>
      <c r="UZL119" s="20"/>
      <c r="UZM119" s="20"/>
      <c r="UZN119" s="20"/>
      <c r="UZO119" s="20"/>
      <c r="UZP119" s="20"/>
      <c r="UZQ119" s="20"/>
      <c r="UZR119" s="20"/>
      <c r="UZS119" s="20"/>
      <c r="UZT119" s="20"/>
      <c r="UZU119" s="20"/>
      <c r="UZV119" s="20"/>
      <c r="UZW119" s="20"/>
      <c r="UZX119" s="20"/>
      <c r="UZY119" s="20"/>
      <c r="UZZ119" s="20"/>
      <c r="VAA119" s="20"/>
      <c r="VAB119" s="20"/>
      <c r="VAC119" s="20"/>
      <c r="VAD119" s="20"/>
      <c r="VAE119" s="20"/>
      <c r="VAF119" s="20"/>
      <c r="VAG119" s="20"/>
      <c r="VAH119" s="20"/>
      <c r="VAI119" s="20"/>
      <c r="VAJ119" s="20"/>
      <c r="VAK119" s="20"/>
      <c r="VAL119" s="20"/>
      <c r="VAM119" s="20"/>
      <c r="VAN119" s="20"/>
      <c r="VAO119" s="20"/>
      <c r="VAP119" s="20"/>
      <c r="VAQ119" s="20"/>
      <c r="VAR119" s="20"/>
      <c r="VAS119" s="20"/>
      <c r="VAT119" s="20"/>
      <c r="VAU119" s="20"/>
      <c r="VAV119" s="20"/>
      <c r="VAW119" s="20"/>
      <c r="VAX119" s="20"/>
      <c r="VAY119" s="20"/>
      <c r="VAZ119" s="20"/>
      <c r="VBA119" s="20"/>
      <c r="VBB119" s="20"/>
      <c r="VBC119" s="20"/>
      <c r="VBD119" s="20"/>
      <c r="VBE119" s="20"/>
      <c r="VBF119" s="20"/>
      <c r="VBG119" s="20"/>
      <c r="VBH119" s="20"/>
      <c r="VBI119" s="20"/>
      <c r="VBJ119" s="20"/>
      <c r="VBK119" s="20"/>
      <c r="VBL119" s="20"/>
      <c r="VBM119" s="20"/>
      <c r="VBN119" s="20"/>
      <c r="VBO119" s="20"/>
      <c r="VBP119" s="20"/>
      <c r="VBQ119" s="20"/>
      <c r="VBR119" s="20"/>
      <c r="VBS119" s="20"/>
      <c r="VBT119" s="20"/>
      <c r="VBU119" s="20"/>
      <c r="VBV119" s="20"/>
      <c r="VBW119" s="20"/>
      <c r="VBX119" s="20"/>
      <c r="VBY119" s="20"/>
      <c r="VBZ119" s="20"/>
      <c r="VCA119" s="20"/>
      <c r="VCB119" s="20"/>
      <c r="VCC119" s="20"/>
      <c r="VCD119" s="20"/>
      <c r="VCE119" s="20"/>
      <c r="VCF119" s="20"/>
      <c r="VCG119" s="20"/>
      <c r="VCH119" s="20"/>
      <c r="VCI119" s="20"/>
      <c r="VCJ119" s="20"/>
      <c r="VCK119" s="20"/>
      <c r="VCL119" s="20"/>
      <c r="VCM119" s="20"/>
      <c r="VCN119" s="20"/>
      <c r="VCO119" s="20"/>
      <c r="VCP119" s="20"/>
      <c r="VCQ119" s="20"/>
      <c r="VCR119" s="20"/>
      <c r="VCS119" s="20"/>
      <c r="VCT119" s="20"/>
      <c r="VCU119" s="20"/>
      <c r="VCV119" s="20"/>
      <c r="VCW119" s="20"/>
      <c r="VCX119" s="20"/>
      <c r="VCY119" s="20"/>
      <c r="VCZ119" s="20"/>
      <c r="VDA119" s="20"/>
      <c r="VDB119" s="20"/>
      <c r="VDC119" s="20"/>
      <c r="VDD119" s="20"/>
      <c r="VDE119" s="20"/>
      <c r="VDF119" s="20"/>
      <c r="VDG119" s="20"/>
      <c r="VDH119" s="20"/>
      <c r="VDI119" s="20"/>
      <c r="VDJ119" s="20"/>
      <c r="VDK119" s="20"/>
      <c r="VDL119" s="20"/>
      <c r="VDM119" s="20"/>
      <c r="VDN119" s="20"/>
      <c r="VDO119" s="20"/>
      <c r="VDP119" s="20"/>
      <c r="VDQ119" s="20"/>
      <c r="VDR119" s="20"/>
      <c r="VDS119" s="20"/>
      <c r="VDT119" s="20"/>
      <c r="VDU119" s="20"/>
      <c r="VDV119" s="20"/>
      <c r="VDW119" s="20"/>
      <c r="VDX119" s="20"/>
      <c r="VDY119" s="20"/>
      <c r="VDZ119" s="20"/>
      <c r="VEA119" s="20"/>
      <c r="VEB119" s="20"/>
      <c r="VEC119" s="20"/>
      <c r="VED119" s="20"/>
      <c r="VEE119" s="20"/>
      <c r="VEF119" s="20"/>
      <c r="VEG119" s="20"/>
      <c r="VEH119" s="20"/>
      <c r="VEI119" s="20"/>
      <c r="VEJ119" s="20"/>
      <c r="VEK119" s="20"/>
      <c r="VEL119" s="20"/>
      <c r="VEM119" s="20"/>
      <c r="VEN119" s="20"/>
      <c r="VEO119" s="20"/>
      <c r="VEP119" s="20"/>
      <c r="VEQ119" s="20"/>
      <c r="VER119" s="20"/>
      <c r="VES119" s="20"/>
      <c r="VET119" s="20"/>
      <c r="VEU119" s="20"/>
      <c r="VEV119" s="20"/>
      <c r="VEW119" s="20"/>
      <c r="VEX119" s="20"/>
      <c r="VEY119" s="20"/>
      <c r="VEZ119" s="20"/>
      <c r="VFA119" s="20"/>
      <c r="VFB119" s="20"/>
      <c r="VFC119" s="20"/>
      <c r="VFD119" s="20"/>
      <c r="VFE119" s="20"/>
      <c r="VFF119" s="20"/>
      <c r="VFG119" s="20"/>
      <c r="VFH119" s="20"/>
      <c r="VFI119" s="20"/>
      <c r="VFJ119" s="20"/>
      <c r="VFK119" s="20"/>
      <c r="VFL119" s="20"/>
      <c r="VFM119" s="20"/>
      <c r="VFN119" s="20"/>
      <c r="VFO119" s="20"/>
      <c r="VFP119" s="20"/>
      <c r="VFQ119" s="20"/>
      <c r="VFR119" s="20"/>
      <c r="VFS119" s="20"/>
      <c r="VFT119" s="20"/>
      <c r="VFU119" s="20"/>
      <c r="VFV119" s="20"/>
      <c r="VFW119" s="20"/>
      <c r="VFX119" s="20"/>
      <c r="VFY119" s="20"/>
      <c r="VFZ119" s="20"/>
      <c r="VGA119" s="20"/>
      <c r="VGB119" s="20"/>
      <c r="VGC119" s="20"/>
      <c r="VGD119" s="20"/>
      <c r="VGE119" s="20"/>
      <c r="VGF119" s="20"/>
      <c r="VGG119" s="20"/>
      <c r="VGH119" s="20"/>
      <c r="VGI119" s="20"/>
      <c r="VGJ119" s="20"/>
      <c r="VGK119" s="20"/>
      <c r="VGL119" s="20"/>
      <c r="VGM119" s="20"/>
      <c r="VGN119" s="20"/>
      <c r="VGO119" s="20"/>
      <c r="VGP119" s="20"/>
      <c r="VGQ119" s="20"/>
      <c r="VGR119" s="20"/>
      <c r="VGS119" s="20"/>
      <c r="VGT119" s="20"/>
      <c r="VGU119" s="20"/>
      <c r="VGV119" s="20"/>
      <c r="VGW119" s="20"/>
      <c r="VGX119" s="20"/>
      <c r="VGY119" s="20"/>
      <c r="VGZ119" s="20"/>
      <c r="VHA119" s="20"/>
      <c r="VHB119" s="20"/>
      <c r="VHC119" s="20"/>
      <c r="VHD119" s="20"/>
      <c r="VHE119" s="20"/>
      <c r="VHF119" s="20"/>
      <c r="VHG119" s="20"/>
      <c r="VHH119" s="20"/>
      <c r="VHI119" s="20"/>
      <c r="VHJ119" s="20"/>
      <c r="VHK119" s="20"/>
      <c r="VHL119" s="20"/>
      <c r="VHM119" s="20"/>
      <c r="VHN119" s="20"/>
      <c r="VHO119" s="20"/>
      <c r="VHP119" s="20"/>
      <c r="VHQ119" s="20"/>
      <c r="VHR119" s="20"/>
      <c r="VHS119" s="20"/>
      <c r="VHT119" s="20"/>
      <c r="VHU119" s="20"/>
      <c r="VHV119" s="20"/>
      <c r="VHW119" s="20"/>
      <c r="VHX119" s="20"/>
      <c r="VHY119" s="20"/>
      <c r="VHZ119" s="20"/>
      <c r="VIA119" s="20"/>
      <c r="VIB119" s="20"/>
      <c r="VIC119" s="20"/>
      <c r="VID119" s="20"/>
      <c r="VIE119" s="20"/>
      <c r="VIF119" s="20"/>
      <c r="VIG119" s="20"/>
      <c r="VIH119" s="20"/>
      <c r="VII119" s="20"/>
      <c r="VIJ119" s="20"/>
      <c r="VIK119" s="20"/>
      <c r="VIL119" s="20"/>
      <c r="VIM119" s="20"/>
      <c r="VIN119" s="20"/>
      <c r="VIO119" s="20"/>
      <c r="VIP119" s="20"/>
      <c r="VIQ119" s="20"/>
      <c r="VIR119" s="20"/>
      <c r="VIS119" s="20"/>
      <c r="VIT119" s="20"/>
      <c r="VIU119" s="20"/>
      <c r="VIV119" s="20"/>
      <c r="VIW119" s="20"/>
      <c r="VIX119" s="20"/>
      <c r="VIY119" s="20"/>
      <c r="VIZ119" s="20"/>
      <c r="VJA119" s="20"/>
      <c r="VJB119" s="20"/>
      <c r="VJC119" s="20"/>
      <c r="VJD119" s="20"/>
      <c r="VJE119" s="20"/>
      <c r="VJF119" s="20"/>
      <c r="VJG119" s="20"/>
      <c r="VJH119" s="20"/>
      <c r="VJI119" s="20"/>
      <c r="VJJ119" s="20"/>
      <c r="VJK119" s="20"/>
      <c r="VJL119" s="20"/>
      <c r="VJM119" s="20"/>
      <c r="VJN119" s="20"/>
      <c r="VJO119" s="20"/>
      <c r="VJP119" s="20"/>
      <c r="VJQ119" s="20"/>
      <c r="VJR119" s="20"/>
      <c r="VJS119" s="20"/>
      <c r="VJT119" s="20"/>
      <c r="VJU119" s="20"/>
      <c r="VJV119" s="20"/>
      <c r="VJW119" s="20"/>
      <c r="VJX119" s="20"/>
      <c r="VJY119" s="20"/>
      <c r="VJZ119" s="20"/>
      <c r="VKA119" s="20"/>
      <c r="VKB119" s="20"/>
      <c r="VKC119" s="20"/>
      <c r="VKD119" s="20"/>
      <c r="VKE119" s="20"/>
      <c r="VKF119" s="20"/>
      <c r="VKG119" s="20"/>
      <c r="VKH119" s="20"/>
      <c r="VKI119" s="20"/>
      <c r="VKJ119" s="20"/>
      <c r="VKK119" s="20"/>
      <c r="VKL119" s="20"/>
      <c r="VKM119" s="20"/>
      <c r="VKN119" s="20"/>
      <c r="VKO119" s="20"/>
      <c r="VKP119" s="20"/>
      <c r="VKQ119" s="20"/>
      <c r="VKR119" s="20"/>
      <c r="VKS119" s="20"/>
      <c r="VKT119" s="20"/>
      <c r="VKU119" s="20"/>
      <c r="VKV119" s="20"/>
      <c r="VKW119" s="20"/>
      <c r="VKX119" s="20"/>
      <c r="VKY119" s="20"/>
      <c r="VKZ119" s="20"/>
      <c r="VLA119" s="20"/>
      <c r="VLB119" s="20"/>
      <c r="VLC119" s="20"/>
      <c r="VLD119" s="20"/>
      <c r="VLE119" s="20"/>
      <c r="VLF119" s="20"/>
      <c r="VLG119" s="20"/>
      <c r="VLH119" s="20"/>
      <c r="VLI119" s="20"/>
      <c r="VLJ119" s="20"/>
      <c r="VLK119" s="20"/>
      <c r="VLL119" s="20"/>
      <c r="VLM119" s="20"/>
      <c r="VLN119" s="20"/>
      <c r="VLO119" s="20"/>
      <c r="VLP119" s="20"/>
      <c r="VLQ119" s="20"/>
      <c r="VLR119" s="20"/>
      <c r="VLS119" s="20"/>
      <c r="VLT119" s="20"/>
      <c r="VLU119" s="20"/>
      <c r="VLV119" s="20"/>
      <c r="VLW119" s="20"/>
      <c r="VLX119" s="20"/>
      <c r="VLY119" s="20"/>
      <c r="VLZ119" s="20"/>
      <c r="VMA119" s="20"/>
      <c r="VMB119" s="20"/>
      <c r="VMC119" s="20"/>
      <c r="VMD119" s="20"/>
      <c r="VME119" s="20"/>
      <c r="VMF119" s="20"/>
      <c r="VMG119" s="20"/>
      <c r="VMH119" s="20"/>
      <c r="VMI119" s="20"/>
      <c r="VMJ119" s="20"/>
      <c r="VMK119" s="20"/>
      <c r="VML119" s="20"/>
      <c r="VMM119" s="20"/>
      <c r="VMN119" s="20"/>
      <c r="VMO119" s="20"/>
      <c r="VMP119" s="20"/>
      <c r="VMQ119" s="20"/>
      <c r="VMR119" s="20"/>
      <c r="VMS119" s="20"/>
      <c r="VMT119" s="20"/>
      <c r="VMU119" s="20"/>
      <c r="VMV119" s="20"/>
      <c r="VMW119" s="20"/>
      <c r="VMX119" s="20"/>
      <c r="VMY119" s="20"/>
      <c r="VMZ119" s="20"/>
      <c r="VNA119" s="20"/>
      <c r="VNB119" s="20"/>
      <c r="VNC119" s="20"/>
      <c r="VND119" s="20"/>
      <c r="VNE119" s="20"/>
      <c r="VNF119" s="20"/>
      <c r="VNG119" s="20"/>
      <c r="VNH119" s="20"/>
      <c r="VNI119" s="20"/>
      <c r="VNJ119" s="20"/>
      <c r="VNK119" s="20"/>
      <c r="VNL119" s="20"/>
      <c r="VNM119" s="20"/>
      <c r="VNN119" s="20"/>
      <c r="VNO119" s="20"/>
      <c r="VNP119" s="20"/>
      <c r="VNQ119" s="20"/>
      <c r="VNR119" s="20"/>
      <c r="VNS119" s="20"/>
      <c r="VNT119" s="20"/>
      <c r="VNU119" s="20"/>
      <c r="VNV119" s="20"/>
      <c r="VNW119" s="20"/>
      <c r="VNX119" s="20"/>
      <c r="VNY119" s="20"/>
      <c r="VNZ119" s="20"/>
      <c r="VOA119" s="20"/>
      <c r="VOB119" s="20"/>
      <c r="VOC119" s="20"/>
      <c r="VOD119" s="20"/>
      <c r="VOE119" s="20"/>
      <c r="VOF119" s="20"/>
      <c r="VOG119" s="20"/>
      <c r="VOH119" s="20"/>
      <c r="VOI119" s="20"/>
      <c r="VOJ119" s="20"/>
      <c r="VOK119" s="20"/>
      <c r="VOL119" s="20"/>
      <c r="VOM119" s="20"/>
      <c r="VON119" s="20"/>
      <c r="VOO119" s="20"/>
      <c r="VOP119" s="20"/>
      <c r="VOQ119" s="20"/>
      <c r="VOR119" s="20"/>
      <c r="VOS119" s="20"/>
      <c r="VOT119" s="20"/>
      <c r="VOU119" s="20"/>
      <c r="VOV119" s="20"/>
      <c r="VOW119" s="20"/>
      <c r="VOX119" s="20"/>
      <c r="VOY119" s="20"/>
      <c r="VOZ119" s="20"/>
      <c r="VPA119" s="20"/>
      <c r="VPB119" s="20"/>
      <c r="VPC119" s="20"/>
      <c r="VPD119" s="20"/>
      <c r="VPE119" s="20"/>
      <c r="VPF119" s="20"/>
      <c r="VPG119" s="20"/>
      <c r="VPH119" s="20"/>
      <c r="VPI119" s="20"/>
      <c r="VPJ119" s="20"/>
      <c r="VPK119" s="20"/>
      <c r="VPL119" s="20"/>
      <c r="VPM119" s="20"/>
      <c r="VPN119" s="20"/>
      <c r="VPO119" s="20"/>
      <c r="VPP119" s="20"/>
      <c r="VPQ119" s="20"/>
      <c r="VPR119" s="20"/>
      <c r="VPS119" s="20"/>
      <c r="VPT119" s="20"/>
      <c r="VPU119" s="20"/>
      <c r="VPV119" s="20"/>
      <c r="VPW119" s="20"/>
      <c r="VPX119" s="20"/>
      <c r="VPY119" s="20"/>
      <c r="VPZ119" s="20"/>
      <c r="VQA119" s="20"/>
      <c r="VQB119" s="20"/>
      <c r="VQC119" s="20"/>
      <c r="VQD119" s="20"/>
      <c r="VQE119" s="20"/>
      <c r="VQF119" s="20"/>
      <c r="VQG119" s="20"/>
      <c r="VQH119" s="20"/>
      <c r="VQI119" s="20"/>
      <c r="VQJ119" s="20"/>
      <c r="VQK119" s="20"/>
      <c r="VQL119" s="20"/>
      <c r="VQM119" s="20"/>
      <c r="VQN119" s="20"/>
      <c r="VQO119" s="20"/>
      <c r="VQP119" s="20"/>
      <c r="VQQ119" s="20"/>
      <c r="VQR119" s="20"/>
      <c r="VQS119" s="20"/>
      <c r="VQT119" s="20"/>
      <c r="VQU119" s="20"/>
      <c r="VQV119" s="20"/>
      <c r="VQW119" s="20"/>
      <c r="VQX119" s="20"/>
      <c r="VQY119" s="20"/>
      <c r="VQZ119" s="20"/>
      <c r="VRA119" s="20"/>
      <c r="VRB119" s="20"/>
      <c r="VRC119" s="20"/>
      <c r="VRD119" s="20"/>
      <c r="VRE119" s="20"/>
      <c r="VRF119" s="20"/>
      <c r="VRG119" s="20"/>
      <c r="VRH119" s="20"/>
      <c r="VRI119" s="20"/>
      <c r="VRJ119" s="20"/>
      <c r="VRK119" s="20"/>
      <c r="VRL119" s="20"/>
      <c r="VRM119" s="20"/>
      <c r="VRN119" s="20"/>
      <c r="VRO119" s="20"/>
      <c r="VRP119" s="20"/>
      <c r="VRQ119" s="20"/>
      <c r="VRR119" s="20"/>
      <c r="VRS119" s="20"/>
      <c r="VRT119" s="20"/>
      <c r="VRU119" s="20"/>
      <c r="VRV119" s="20"/>
      <c r="VRW119" s="20"/>
      <c r="VRX119" s="20"/>
      <c r="VRY119" s="20"/>
      <c r="VRZ119" s="20"/>
      <c r="VSA119" s="20"/>
      <c r="VSB119" s="20"/>
      <c r="VSC119" s="20"/>
      <c r="VSD119" s="20"/>
      <c r="VSE119" s="20"/>
      <c r="VSF119" s="20"/>
      <c r="VSG119" s="20"/>
      <c r="VSH119" s="20"/>
      <c r="VSI119" s="20"/>
      <c r="VSJ119" s="20"/>
      <c r="VSK119" s="20"/>
      <c r="VSL119" s="20"/>
      <c r="VSM119" s="20"/>
      <c r="VSN119" s="20"/>
      <c r="VSO119" s="20"/>
      <c r="VSP119" s="20"/>
      <c r="VSQ119" s="20"/>
      <c r="VSR119" s="20"/>
      <c r="VSS119" s="20"/>
      <c r="VST119" s="20"/>
      <c r="VSU119" s="20"/>
      <c r="VSV119" s="20"/>
      <c r="VSW119" s="20"/>
      <c r="VSX119" s="20"/>
      <c r="VSY119" s="20"/>
      <c r="VSZ119" s="20"/>
      <c r="VTA119" s="20"/>
      <c r="VTB119" s="20"/>
      <c r="VTC119" s="20"/>
      <c r="VTD119" s="20"/>
      <c r="VTE119" s="20"/>
      <c r="VTF119" s="20"/>
      <c r="VTG119" s="20"/>
      <c r="VTH119" s="20"/>
      <c r="VTI119" s="20"/>
      <c r="VTJ119" s="20"/>
      <c r="VTK119" s="20"/>
      <c r="VTL119" s="20"/>
      <c r="VTM119" s="20"/>
      <c r="VTN119" s="20"/>
      <c r="VTO119" s="20"/>
      <c r="VTP119" s="20"/>
      <c r="VTQ119" s="20"/>
      <c r="VTR119" s="20"/>
      <c r="VTS119" s="20"/>
      <c r="VTT119" s="20"/>
      <c r="VTU119" s="20"/>
      <c r="VTV119" s="20"/>
      <c r="VTW119" s="20"/>
      <c r="VTX119" s="20"/>
      <c r="VTY119" s="20"/>
      <c r="VTZ119" s="20"/>
      <c r="VUA119" s="20"/>
      <c r="VUB119" s="20"/>
      <c r="VUC119" s="20"/>
      <c r="VUD119" s="20"/>
      <c r="VUE119" s="20"/>
      <c r="VUF119" s="20"/>
      <c r="VUG119" s="20"/>
      <c r="VUH119" s="20"/>
      <c r="VUI119" s="20"/>
      <c r="VUJ119" s="20"/>
      <c r="VUK119" s="20"/>
      <c r="VUL119" s="20"/>
      <c r="VUM119" s="20"/>
      <c r="VUN119" s="20"/>
      <c r="VUO119" s="20"/>
      <c r="VUP119" s="20"/>
      <c r="VUQ119" s="20"/>
      <c r="VUR119" s="20"/>
      <c r="VUS119" s="20"/>
      <c r="VUT119" s="20"/>
      <c r="VUU119" s="20"/>
      <c r="VUV119" s="20"/>
      <c r="VUW119" s="20"/>
      <c r="VUX119" s="20"/>
      <c r="VUY119" s="20"/>
      <c r="VUZ119" s="20"/>
      <c r="VVA119" s="20"/>
      <c r="VVB119" s="20"/>
      <c r="VVC119" s="20"/>
      <c r="VVD119" s="20"/>
      <c r="VVE119" s="20"/>
      <c r="VVF119" s="20"/>
      <c r="VVG119" s="20"/>
      <c r="VVH119" s="20"/>
      <c r="VVI119" s="20"/>
      <c r="VVJ119" s="20"/>
      <c r="VVK119" s="20"/>
      <c r="VVL119" s="20"/>
      <c r="VVM119" s="20"/>
      <c r="VVN119" s="20"/>
      <c r="VVO119" s="20"/>
      <c r="VVP119" s="20"/>
      <c r="VVQ119" s="20"/>
      <c r="VVR119" s="20"/>
      <c r="VVS119" s="20"/>
      <c r="VVT119" s="20"/>
      <c r="VVU119" s="20"/>
      <c r="VVV119" s="20"/>
      <c r="VVW119" s="20"/>
      <c r="VVX119" s="20"/>
      <c r="VVY119" s="20"/>
      <c r="VVZ119" s="20"/>
      <c r="VWA119" s="20"/>
      <c r="VWB119" s="20"/>
      <c r="VWC119" s="20"/>
      <c r="VWD119" s="20"/>
      <c r="VWE119" s="20"/>
      <c r="VWF119" s="20"/>
      <c r="VWG119" s="20"/>
      <c r="VWH119" s="20"/>
      <c r="VWI119" s="20"/>
      <c r="VWJ119" s="20"/>
      <c r="VWK119" s="20"/>
      <c r="VWL119" s="20"/>
      <c r="VWM119" s="20"/>
      <c r="VWN119" s="20"/>
      <c r="VWO119" s="20"/>
      <c r="VWP119" s="20"/>
      <c r="VWQ119" s="20"/>
      <c r="VWR119" s="20"/>
      <c r="VWS119" s="20"/>
      <c r="VWT119" s="20"/>
      <c r="VWU119" s="20"/>
      <c r="VWV119" s="20"/>
      <c r="VWW119" s="20"/>
      <c r="VWX119" s="20"/>
      <c r="VWY119" s="20"/>
      <c r="VWZ119" s="20"/>
      <c r="VXA119" s="20"/>
      <c r="VXB119" s="20"/>
      <c r="VXC119" s="20"/>
      <c r="VXD119" s="20"/>
      <c r="VXE119" s="20"/>
      <c r="VXF119" s="20"/>
      <c r="VXG119" s="20"/>
      <c r="VXH119" s="20"/>
      <c r="VXI119" s="20"/>
      <c r="VXJ119" s="20"/>
      <c r="VXK119" s="20"/>
      <c r="VXL119" s="20"/>
      <c r="VXM119" s="20"/>
      <c r="VXN119" s="20"/>
      <c r="VXO119" s="20"/>
      <c r="VXP119" s="20"/>
      <c r="VXQ119" s="20"/>
      <c r="VXR119" s="20"/>
      <c r="VXS119" s="20"/>
      <c r="VXT119" s="20"/>
      <c r="VXU119" s="20"/>
      <c r="VXV119" s="20"/>
      <c r="VXW119" s="20"/>
      <c r="VXX119" s="20"/>
      <c r="VXY119" s="20"/>
      <c r="VXZ119" s="20"/>
      <c r="VYA119" s="20"/>
      <c r="VYB119" s="20"/>
      <c r="VYC119" s="20"/>
      <c r="VYD119" s="20"/>
      <c r="VYE119" s="20"/>
      <c r="VYF119" s="20"/>
      <c r="VYG119" s="20"/>
      <c r="VYH119" s="20"/>
      <c r="VYI119" s="20"/>
      <c r="VYJ119" s="20"/>
      <c r="VYK119" s="20"/>
      <c r="VYL119" s="20"/>
      <c r="VYM119" s="20"/>
      <c r="VYN119" s="20"/>
      <c r="VYO119" s="20"/>
      <c r="VYP119" s="20"/>
      <c r="VYQ119" s="20"/>
      <c r="VYR119" s="20"/>
      <c r="VYS119" s="20"/>
      <c r="VYT119" s="20"/>
      <c r="VYU119" s="20"/>
      <c r="VYV119" s="20"/>
      <c r="VYW119" s="20"/>
      <c r="VYX119" s="20"/>
      <c r="VYY119" s="20"/>
      <c r="VYZ119" s="20"/>
      <c r="VZA119" s="20"/>
      <c r="VZB119" s="20"/>
      <c r="VZC119" s="20"/>
      <c r="VZD119" s="20"/>
      <c r="VZE119" s="20"/>
      <c r="VZF119" s="20"/>
      <c r="VZG119" s="20"/>
      <c r="VZH119" s="20"/>
      <c r="VZI119" s="20"/>
      <c r="VZJ119" s="20"/>
      <c r="VZK119" s="20"/>
      <c r="VZL119" s="20"/>
      <c r="VZM119" s="20"/>
      <c r="VZN119" s="20"/>
      <c r="VZO119" s="20"/>
      <c r="VZP119" s="20"/>
      <c r="VZQ119" s="20"/>
      <c r="VZR119" s="20"/>
      <c r="VZS119" s="20"/>
      <c r="VZT119" s="20"/>
      <c r="VZU119" s="20"/>
      <c r="VZV119" s="20"/>
      <c r="VZW119" s="20"/>
      <c r="VZX119" s="20"/>
      <c r="VZY119" s="20"/>
      <c r="VZZ119" s="20"/>
      <c r="WAA119" s="20"/>
      <c r="WAB119" s="20"/>
      <c r="WAC119" s="20"/>
      <c r="WAD119" s="20"/>
      <c r="WAE119" s="20"/>
      <c r="WAF119" s="20"/>
      <c r="WAG119" s="20"/>
      <c r="WAH119" s="20"/>
      <c r="WAI119" s="20"/>
      <c r="WAJ119" s="20"/>
      <c r="WAK119" s="20"/>
      <c r="WAL119" s="20"/>
      <c r="WAM119" s="20"/>
      <c r="WAN119" s="20"/>
      <c r="WAO119" s="20"/>
      <c r="WAP119" s="20"/>
      <c r="WAQ119" s="20"/>
      <c r="WAR119" s="20"/>
      <c r="WAS119" s="20"/>
      <c r="WAT119" s="20"/>
      <c r="WAU119" s="20"/>
      <c r="WAV119" s="20"/>
      <c r="WAW119" s="20"/>
      <c r="WAX119" s="20"/>
      <c r="WAY119" s="20"/>
      <c r="WAZ119" s="20"/>
      <c r="WBA119" s="20"/>
      <c r="WBB119" s="20"/>
      <c r="WBC119" s="20"/>
      <c r="WBD119" s="20"/>
      <c r="WBE119" s="20"/>
      <c r="WBF119" s="20"/>
      <c r="WBG119" s="20"/>
      <c r="WBH119" s="20"/>
      <c r="WBI119" s="20"/>
      <c r="WBJ119" s="20"/>
      <c r="WBK119" s="20"/>
      <c r="WBL119" s="20"/>
      <c r="WBM119" s="20"/>
      <c r="WBN119" s="20"/>
      <c r="WBO119" s="20"/>
      <c r="WBP119" s="20"/>
      <c r="WBQ119" s="20"/>
      <c r="WBR119" s="20"/>
      <c r="WBS119" s="20"/>
      <c r="WBT119" s="20"/>
      <c r="WBU119" s="20"/>
      <c r="WBV119" s="20"/>
      <c r="WBW119" s="20"/>
      <c r="WBX119" s="20"/>
      <c r="WBY119" s="20"/>
      <c r="WBZ119" s="20"/>
      <c r="WCA119" s="20"/>
      <c r="WCB119" s="20"/>
      <c r="WCC119" s="20"/>
      <c r="WCD119" s="20"/>
      <c r="WCE119" s="20"/>
      <c r="WCF119" s="20"/>
      <c r="WCG119" s="20"/>
      <c r="WCH119" s="20"/>
      <c r="WCI119" s="20"/>
      <c r="WCJ119" s="20"/>
      <c r="WCK119" s="20"/>
      <c r="WCL119" s="20"/>
      <c r="WCM119" s="20"/>
      <c r="WCN119" s="20"/>
      <c r="WCO119" s="20"/>
      <c r="WCP119" s="20"/>
      <c r="WCQ119" s="20"/>
      <c r="WCR119" s="20"/>
      <c r="WCS119" s="20"/>
      <c r="WCT119" s="20"/>
      <c r="WCU119" s="20"/>
      <c r="WCV119" s="20"/>
      <c r="WCW119" s="20"/>
      <c r="WCX119" s="20"/>
      <c r="WCY119" s="20"/>
      <c r="WCZ119" s="20"/>
      <c r="WDA119" s="20"/>
      <c r="WDB119" s="20"/>
      <c r="WDC119" s="20"/>
      <c r="WDD119" s="20"/>
      <c r="WDE119" s="20"/>
      <c r="WDF119" s="20"/>
      <c r="WDG119" s="20"/>
      <c r="WDH119" s="20"/>
      <c r="WDI119" s="20"/>
      <c r="WDJ119" s="20"/>
      <c r="WDK119" s="20"/>
      <c r="WDL119" s="20"/>
      <c r="WDM119" s="20"/>
      <c r="WDN119" s="20"/>
      <c r="WDO119" s="20"/>
      <c r="WDP119" s="20"/>
      <c r="WDQ119" s="20"/>
      <c r="WDR119" s="20"/>
      <c r="WDS119" s="20"/>
      <c r="WDT119" s="20"/>
      <c r="WDU119" s="20"/>
      <c r="WDV119" s="20"/>
      <c r="WDW119" s="20"/>
      <c r="WDX119" s="20"/>
      <c r="WDY119" s="20"/>
      <c r="WDZ119" s="20"/>
      <c r="WEA119" s="20"/>
      <c r="WEB119" s="20"/>
      <c r="WEC119" s="20"/>
      <c r="WED119" s="20"/>
      <c r="WEE119" s="20"/>
      <c r="WEF119" s="20"/>
      <c r="WEG119" s="20"/>
      <c r="WEH119" s="20"/>
      <c r="WEI119" s="20"/>
      <c r="WEJ119" s="20"/>
      <c r="WEK119" s="20"/>
      <c r="WEL119" s="20"/>
      <c r="WEM119" s="20"/>
      <c r="WEN119" s="20"/>
      <c r="WEO119" s="20"/>
      <c r="WEP119" s="20"/>
      <c r="WEQ119" s="20"/>
      <c r="WER119" s="20"/>
      <c r="WES119" s="20"/>
      <c r="WET119" s="20"/>
      <c r="WEU119" s="20"/>
      <c r="WEV119" s="20"/>
      <c r="WEW119" s="20"/>
      <c r="WEX119" s="20"/>
      <c r="WEY119" s="20"/>
      <c r="WEZ119" s="20"/>
      <c r="WFA119" s="20"/>
      <c r="WFB119" s="20"/>
      <c r="WFC119" s="20"/>
      <c r="WFD119" s="20"/>
      <c r="WFE119" s="20"/>
      <c r="WFF119" s="20"/>
      <c r="WFG119" s="20"/>
      <c r="WFH119" s="20"/>
      <c r="WFI119" s="20"/>
      <c r="WFJ119" s="20"/>
      <c r="WFK119" s="20"/>
      <c r="WFL119" s="20"/>
      <c r="WFM119" s="20"/>
      <c r="WFN119" s="20"/>
      <c r="WFO119" s="20"/>
      <c r="WFP119" s="20"/>
      <c r="WFQ119" s="20"/>
      <c r="WFR119" s="20"/>
      <c r="WFS119" s="20"/>
      <c r="WFT119" s="20"/>
      <c r="WFU119" s="20"/>
      <c r="WFV119" s="20"/>
      <c r="WFW119" s="20"/>
      <c r="WFX119" s="20"/>
      <c r="WFY119" s="20"/>
      <c r="WFZ119" s="20"/>
      <c r="WGA119" s="20"/>
      <c r="WGB119" s="20"/>
      <c r="WGC119" s="20"/>
      <c r="WGD119" s="20"/>
      <c r="WGE119" s="20"/>
      <c r="WGF119" s="20"/>
      <c r="WGG119" s="20"/>
      <c r="WGH119" s="20"/>
      <c r="WGI119" s="20"/>
      <c r="WGJ119" s="20"/>
      <c r="WGK119" s="20"/>
      <c r="WGL119" s="20"/>
      <c r="WGM119" s="20"/>
      <c r="WGN119" s="20"/>
      <c r="WGO119" s="20"/>
      <c r="WGP119" s="20"/>
      <c r="WGQ119" s="20"/>
      <c r="WGR119" s="20"/>
      <c r="WGS119" s="20"/>
      <c r="WGT119" s="20"/>
      <c r="WGU119" s="20"/>
      <c r="WGV119" s="20"/>
      <c r="WGW119" s="20"/>
      <c r="WGX119" s="20"/>
      <c r="WGY119" s="20"/>
      <c r="WGZ119" s="20"/>
      <c r="WHA119" s="20"/>
      <c r="WHB119" s="20"/>
      <c r="WHC119" s="20"/>
      <c r="WHD119" s="20"/>
      <c r="WHE119" s="20"/>
      <c r="WHF119" s="20"/>
      <c r="WHG119" s="20"/>
      <c r="WHH119" s="20"/>
      <c r="WHI119" s="20"/>
      <c r="WHJ119" s="20"/>
      <c r="WHK119" s="20"/>
      <c r="WHL119" s="20"/>
      <c r="WHM119" s="20"/>
      <c r="WHN119" s="20"/>
      <c r="WHO119" s="20"/>
      <c r="WHP119" s="20"/>
      <c r="WHQ119" s="20"/>
      <c r="WHR119" s="20"/>
      <c r="WHS119" s="20"/>
      <c r="WHT119" s="20"/>
      <c r="WHU119" s="20"/>
      <c r="WHV119" s="20"/>
      <c r="WHW119" s="20"/>
      <c r="WHX119" s="20"/>
      <c r="WHY119" s="20"/>
      <c r="WHZ119" s="20"/>
      <c r="WIA119" s="20"/>
      <c r="WIB119" s="20"/>
      <c r="WIC119" s="20"/>
      <c r="WID119" s="20"/>
      <c r="WIE119" s="20"/>
      <c r="WIF119" s="20"/>
      <c r="WIG119" s="20"/>
      <c r="WIH119" s="20"/>
      <c r="WII119" s="20"/>
      <c r="WIJ119" s="20"/>
      <c r="WIK119" s="20"/>
      <c r="WIL119" s="20"/>
      <c r="WIM119" s="20"/>
      <c r="WIN119" s="20"/>
      <c r="WIO119" s="20"/>
      <c r="WIP119" s="20"/>
      <c r="WIQ119" s="20"/>
      <c r="WIR119" s="20"/>
      <c r="WIS119" s="20"/>
      <c r="WIT119" s="20"/>
      <c r="WIU119" s="20"/>
      <c r="WIV119" s="20"/>
      <c r="WIW119" s="20"/>
      <c r="WIX119" s="20"/>
      <c r="WIY119" s="20"/>
      <c r="WIZ119" s="20"/>
      <c r="WJA119" s="20"/>
      <c r="WJB119" s="20"/>
      <c r="WJC119" s="20"/>
      <c r="WJD119" s="20"/>
      <c r="WJE119" s="20"/>
      <c r="WJF119" s="20"/>
      <c r="WJG119" s="20"/>
      <c r="WJH119" s="20"/>
      <c r="WJI119" s="20"/>
      <c r="WJJ119" s="20"/>
      <c r="WJK119" s="20"/>
      <c r="WJL119" s="20"/>
      <c r="WJM119" s="20"/>
      <c r="WJN119" s="20"/>
      <c r="WJO119" s="20"/>
      <c r="WJP119" s="20"/>
      <c r="WJQ119" s="20"/>
      <c r="WJR119" s="20"/>
      <c r="WJS119" s="20"/>
      <c r="WJT119" s="20"/>
      <c r="WJU119" s="20"/>
      <c r="WJV119" s="20"/>
      <c r="WJW119" s="20"/>
      <c r="WJX119" s="20"/>
      <c r="WJY119" s="20"/>
      <c r="WJZ119" s="20"/>
      <c r="WKA119" s="20"/>
      <c r="WKB119" s="20"/>
      <c r="WKC119" s="20"/>
      <c r="WKD119" s="20"/>
      <c r="WKE119" s="20"/>
      <c r="WKF119" s="20"/>
      <c r="WKG119" s="20"/>
      <c r="WKH119" s="20"/>
      <c r="WKI119" s="20"/>
      <c r="WKJ119" s="20"/>
      <c r="WKK119" s="20"/>
      <c r="WKL119" s="20"/>
      <c r="WKM119" s="20"/>
      <c r="WKN119" s="20"/>
      <c r="WKO119" s="20"/>
      <c r="WKP119" s="20"/>
      <c r="WKQ119" s="20"/>
      <c r="WKR119" s="20"/>
      <c r="WKS119" s="20"/>
      <c r="WKT119" s="20"/>
      <c r="WKU119" s="20"/>
      <c r="WKV119" s="20"/>
      <c r="WKW119" s="20"/>
      <c r="WKX119" s="20"/>
      <c r="WKY119" s="20"/>
      <c r="WKZ119" s="20"/>
      <c r="WLA119" s="20"/>
      <c r="WLB119" s="20"/>
      <c r="WLC119" s="20"/>
      <c r="WLD119" s="20"/>
      <c r="WLE119" s="20"/>
      <c r="WLF119" s="20"/>
      <c r="WLG119" s="20"/>
      <c r="WLH119" s="20"/>
      <c r="WLI119" s="20"/>
      <c r="WLJ119" s="20"/>
      <c r="WLK119" s="20"/>
      <c r="WLL119" s="20"/>
      <c r="WLM119" s="20"/>
      <c r="WLN119" s="20"/>
      <c r="WLO119" s="20"/>
      <c r="WLP119" s="20"/>
      <c r="WLQ119" s="20"/>
      <c r="WLR119" s="20"/>
      <c r="WLS119" s="20"/>
      <c r="WLT119" s="20"/>
      <c r="WLU119" s="20"/>
      <c r="WLV119" s="20"/>
      <c r="WLW119" s="20"/>
      <c r="WLX119" s="20"/>
      <c r="WLY119" s="20"/>
      <c r="WLZ119" s="20"/>
      <c r="WMA119" s="20"/>
      <c r="WMB119" s="20"/>
      <c r="WMC119" s="20"/>
      <c r="WMD119" s="20"/>
      <c r="WME119" s="20"/>
      <c r="WMF119" s="20"/>
      <c r="WMG119" s="20"/>
      <c r="WMH119" s="20"/>
      <c r="WMI119" s="20"/>
      <c r="WMJ119" s="20"/>
      <c r="WMK119" s="20"/>
      <c r="WML119" s="20"/>
      <c r="WMM119" s="20"/>
      <c r="WMN119" s="20"/>
      <c r="WMO119" s="20"/>
      <c r="WMP119" s="20"/>
      <c r="WMQ119" s="20"/>
      <c r="WMR119" s="20"/>
      <c r="WMS119" s="20"/>
      <c r="WMT119" s="20"/>
      <c r="WMU119" s="20"/>
      <c r="WMV119" s="20"/>
      <c r="WMW119" s="20"/>
      <c r="WMX119" s="20"/>
      <c r="WMY119" s="20"/>
      <c r="WMZ119" s="20"/>
      <c r="WNA119" s="20"/>
      <c r="WNB119" s="20"/>
      <c r="WNC119" s="20"/>
      <c r="WND119" s="20"/>
      <c r="WNE119" s="20"/>
      <c r="WNF119" s="20"/>
      <c r="WNG119" s="20"/>
      <c r="WNH119" s="20"/>
      <c r="WNI119" s="20"/>
      <c r="WNJ119" s="20"/>
      <c r="WNK119" s="20"/>
      <c r="WNL119" s="20"/>
      <c r="WNM119" s="20"/>
      <c r="WNN119" s="20"/>
      <c r="WNO119" s="20"/>
      <c r="WNP119" s="20"/>
      <c r="WNQ119" s="20"/>
      <c r="WNR119" s="20"/>
      <c r="WNS119" s="20"/>
      <c r="WNT119" s="20"/>
      <c r="WNU119" s="20"/>
      <c r="WNV119" s="20"/>
      <c r="WNW119" s="20"/>
      <c r="WNX119" s="20"/>
      <c r="WNY119" s="20"/>
      <c r="WNZ119" s="20"/>
      <c r="WOA119" s="20"/>
      <c r="WOB119" s="20"/>
      <c r="WOC119" s="20"/>
      <c r="WOD119" s="20"/>
      <c r="WOE119" s="20"/>
      <c r="WOF119" s="20"/>
      <c r="WOG119" s="20"/>
      <c r="WOH119" s="20"/>
      <c r="WOI119" s="20"/>
      <c r="WOJ119" s="20"/>
      <c r="WOK119" s="20"/>
      <c r="WOL119" s="20"/>
      <c r="WOM119" s="20"/>
      <c r="WON119" s="20"/>
      <c r="WOO119" s="20"/>
      <c r="WOP119" s="20"/>
      <c r="WOQ119" s="20"/>
      <c r="WOR119" s="20"/>
      <c r="WOS119" s="20"/>
      <c r="WOT119" s="20"/>
      <c r="WOU119" s="20"/>
      <c r="WOV119" s="20"/>
      <c r="WOW119" s="20"/>
      <c r="WOX119" s="20"/>
      <c r="WOY119" s="20"/>
      <c r="WOZ119" s="20"/>
      <c r="WPA119" s="20"/>
      <c r="WPB119" s="20"/>
      <c r="WPC119" s="20"/>
      <c r="WPD119" s="20"/>
      <c r="WPE119" s="20"/>
      <c r="WPF119" s="20"/>
      <c r="WPG119" s="20"/>
      <c r="WPH119" s="20"/>
      <c r="WPI119" s="20"/>
      <c r="WPJ119" s="20"/>
      <c r="WPK119" s="20"/>
      <c r="WPL119" s="20"/>
      <c r="WPM119" s="20"/>
      <c r="WPN119" s="20"/>
      <c r="WPO119" s="20"/>
      <c r="WPP119" s="20"/>
      <c r="WPQ119" s="20"/>
      <c r="WPR119" s="20"/>
      <c r="WPS119" s="20"/>
      <c r="WPT119" s="20"/>
      <c r="WPU119" s="20"/>
      <c r="WPV119" s="20"/>
      <c r="WPW119" s="20"/>
      <c r="WPX119" s="20"/>
      <c r="WPY119" s="20"/>
      <c r="WPZ119" s="20"/>
      <c r="WQA119" s="20"/>
      <c r="WQB119" s="20"/>
      <c r="WQC119" s="20"/>
      <c r="WQD119" s="20"/>
      <c r="WQE119" s="20"/>
      <c r="WQF119" s="20"/>
      <c r="WQG119" s="20"/>
      <c r="WQH119" s="20"/>
      <c r="WQI119" s="20"/>
      <c r="WQJ119" s="20"/>
      <c r="WQK119" s="20"/>
      <c r="WQL119" s="20"/>
      <c r="WQM119" s="20"/>
      <c r="WQN119" s="20"/>
      <c r="WQO119" s="20"/>
      <c r="WQP119" s="20"/>
      <c r="WQQ119" s="20"/>
      <c r="WQR119" s="20"/>
      <c r="WQS119" s="20"/>
      <c r="WQT119" s="20"/>
      <c r="WQU119" s="20"/>
      <c r="WQV119" s="20"/>
      <c r="WQW119" s="20"/>
      <c r="WQX119" s="20"/>
      <c r="WQY119" s="20"/>
      <c r="WQZ119" s="20"/>
      <c r="WRA119" s="20"/>
      <c r="WRB119" s="20"/>
      <c r="WRC119" s="20"/>
      <c r="WRD119" s="20"/>
      <c r="WRE119" s="20"/>
      <c r="WRF119" s="20"/>
      <c r="WRG119" s="20"/>
      <c r="WRH119" s="20"/>
      <c r="WRI119" s="20"/>
      <c r="WRJ119" s="20"/>
      <c r="WRK119" s="20"/>
      <c r="WRL119" s="20"/>
      <c r="WRM119" s="20"/>
      <c r="WRN119" s="20"/>
      <c r="WRO119" s="20"/>
      <c r="WRP119" s="20"/>
      <c r="WRQ119" s="20"/>
      <c r="WRR119" s="20"/>
      <c r="WRS119" s="20"/>
      <c r="WRT119" s="20"/>
      <c r="WRU119" s="20"/>
      <c r="WRV119" s="20"/>
      <c r="WRW119" s="20"/>
      <c r="WRX119" s="20"/>
      <c r="WRY119" s="20"/>
      <c r="WRZ119" s="20"/>
      <c r="WSA119" s="20"/>
      <c r="WSB119" s="20"/>
      <c r="WSC119" s="20"/>
      <c r="WSD119" s="20"/>
      <c r="WSE119" s="20"/>
      <c r="WSF119" s="20"/>
      <c r="WSG119" s="20"/>
      <c r="WSH119" s="20"/>
      <c r="WSI119" s="20"/>
      <c r="WSJ119" s="20"/>
      <c r="WSK119" s="20"/>
      <c r="WSL119" s="20"/>
      <c r="WSM119" s="20"/>
      <c r="WSN119" s="20"/>
      <c r="WSO119" s="20"/>
      <c r="WSP119" s="20"/>
      <c r="WSQ119" s="20"/>
      <c r="WSR119" s="20"/>
      <c r="WSS119" s="20"/>
      <c r="WST119" s="20"/>
      <c r="WSU119" s="20"/>
      <c r="WSV119" s="20"/>
      <c r="WSW119" s="20"/>
      <c r="WSX119" s="20"/>
      <c r="WSY119" s="20"/>
      <c r="WSZ119" s="20"/>
      <c r="WTA119" s="20"/>
      <c r="WTB119" s="20"/>
      <c r="WTC119" s="20"/>
      <c r="WTD119" s="20"/>
      <c r="WTE119" s="20"/>
      <c r="WTF119" s="20"/>
      <c r="WTG119" s="20"/>
      <c r="WTH119" s="20"/>
      <c r="WTI119" s="20"/>
      <c r="WTJ119" s="20"/>
      <c r="WTK119" s="20"/>
      <c r="WTL119" s="20"/>
      <c r="WTM119" s="20"/>
      <c r="WTN119" s="20"/>
      <c r="WTO119" s="20"/>
      <c r="WTP119" s="20"/>
      <c r="WTQ119" s="20"/>
      <c r="WTR119" s="20"/>
      <c r="WTS119" s="20"/>
      <c r="WTT119" s="20"/>
      <c r="WTU119" s="20"/>
      <c r="WTV119" s="20"/>
      <c r="WTW119" s="20"/>
      <c r="WTX119" s="20"/>
      <c r="WTY119" s="20"/>
      <c r="WTZ119" s="20"/>
      <c r="WUA119" s="20"/>
      <c r="WUB119" s="20"/>
      <c r="WUC119" s="20"/>
      <c r="WUD119" s="20"/>
      <c r="WUE119" s="20"/>
      <c r="WUF119" s="20"/>
      <c r="WUG119" s="20"/>
      <c r="WUH119" s="20"/>
      <c r="WUI119" s="20"/>
      <c r="WUJ119" s="20"/>
      <c r="WUK119" s="20"/>
      <c r="WUL119" s="20"/>
      <c r="WUM119" s="20"/>
      <c r="WUN119" s="20"/>
      <c r="WUO119" s="20"/>
      <c r="WUP119" s="20"/>
      <c r="WUQ119" s="20"/>
      <c r="WUR119" s="20"/>
      <c r="WUS119" s="20"/>
      <c r="WUT119" s="20"/>
      <c r="WUU119" s="20"/>
      <c r="WUV119" s="20"/>
      <c r="WUW119" s="20"/>
      <c r="WUX119" s="20"/>
      <c r="WUY119" s="20"/>
      <c r="WUZ119" s="20"/>
      <c r="WVA119" s="20"/>
      <c r="WVB119" s="20"/>
      <c r="WVC119" s="20"/>
      <c r="WVD119" s="20"/>
      <c r="WVE119" s="20"/>
      <c r="WVF119" s="20"/>
      <c r="WVG119" s="20"/>
      <c r="WVH119" s="20"/>
      <c r="WVI119" s="20"/>
      <c r="WVJ119" s="20"/>
      <c r="WVK119" s="20"/>
      <c r="WVL119" s="20"/>
      <c r="WVM119" s="20"/>
      <c r="WVN119" s="20"/>
      <c r="WVO119" s="20"/>
      <c r="WVP119" s="20"/>
      <c r="WVQ119" s="20"/>
      <c r="WVR119" s="20"/>
      <c r="WVS119" s="20"/>
      <c r="WVT119" s="20"/>
      <c r="WVU119" s="20"/>
      <c r="WVV119" s="20"/>
      <c r="WVW119" s="20"/>
      <c r="WVX119" s="20"/>
      <c r="WVY119" s="20"/>
      <c r="WVZ119" s="20"/>
      <c r="WWA119" s="20"/>
      <c r="WWB119" s="20"/>
      <c r="WWC119" s="20"/>
      <c r="WWD119" s="20"/>
      <c r="WWE119" s="20"/>
      <c r="WWF119" s="20"/>
      <c r="WWG119" s="20"/>
      <c r="WWH119" s="20"/>
      <c r="WWI119" s="20"/>
      <c r="WWJ119" s="20"/>
      <c r="WWK119" s="20"/>
      <c r="WWL119" s="20"/>
      <c r="WWM119" s="20"/>
      <c r="WWN119" s="20"/>
      <c r="WWO119" s="20"/>
      <c r="WWP119" s="20"/>
      <c r="WWQ119" s="20"/>
      <c r="WWR119" s="20"/>
      <c r="WWS119" s="20"/>
      <c r="WWT119" s="20"/>
      <c r="WWU119" s="20"/>
      <c r="WWV119" s="20"/>
      <c r="WWW119" s="20"/>
      <c r="WWX119" s="20"/>
      <c r="WWY119" s="20"/>
      <c r="WWZ119" s="20"/>
      <c r="WXA119" s="20"/>
      <c r="WXB119" s="20"/>
      <c r="WXC119" s="20"/>
      <c r="WXD119" s="20"/>
      <c r="WXE119" s="20"/>
      <c r="WXF119" s="20"/>
      <c r="WXG119" s="20"/>
      <c r="WXH119" s="20"/>
      <c r="WXI119" s="20"/>
      <c r="WXJ119" s="20"/>
      <c r="WXK119" s="20"/>
      <c r="WXL119" s="20"/>
      <c r="WXM119" s="20"/>
      <c r="WXN119" s="20"/>
      <c r="WXO119" s="20"/>
      <c r="WXP119" s="20"/>
      <c r="WXQ119" s="20"/>
      <c r="WXR119" s="20"/>
      <c r="WXS119" s="20"/>
      <c r="WXT119" s="20"/>
      <c r="WXU119" s="20"/>
      <c r="WXV119" s="20"/>
      <c r="WXW119" s="20"/>
      <c r="WXX119" s="20"/>
      <c r="WXY119" s="20"/>
      <c r="WXZ119" s="20"/>
      <c r="WYA119" s="20"/>
      <c r="WYB119" s="20"/>
      <c r="WYC119" s="20"/>
      <c r="WYD119" s="20"/>
      <c r="WYE119" s="20"/>
      <c r="WYF119" s="20"/>
      <c r="WYG119" s="20"/>
      <c r="WYH119" s="20"/>
      <c r="WYI119" s="20"/>
      <c r="WYJ119" s="20"/>
      <c r="WYK119" s="20"/>
      <c r="WYL119" s="20"/>
      <c r="WYM119" s="20"/>
      <c r="WYN119" s="20"/>
      <c r="WYO119" s="20"/>
      <c r="WYP119" s="20"/>
      <c r="WYQ119" s="20"/>
      <c r="WYR119" s="20"/>
      <c r="WYS119" s="20"/>
      <c r="WYT119" s="20"/>
      <c r="WYU119" s="20"/>
      <c r="WYV119" s="20"/>
      <c r="WYW119" s="20"/>
      <c r="WYX119" s="20"/>
      <c r="WYY119" s="20"/>
      <c r="WYZ119" s="20"/>
      <c r="WZA119" s="20"/>
      <c r="WZB119" s="20"/>
      <c r="WZC119" s="20"/>
      <c r="WZD119" s="20"/>
      <c r="WZE119" s="20"/>
      <c r="WZF119" s="20"/>
      <c r="WZG119" s="20"/>
      <c r="WZH119" s="20"/>
      <c r="WZI119" s="20"/>
      <c r="WZJ119" s="20"/>
      <c r="WZK119" s="20"/>
      <c r="WZL119" s="20"/>
      <c r="WZM119" s="20"/>
      <c r="WZN119" s="20"/>
      <c r="WZO119" s="20"/>
      <c r="WZP119" s="20"/>
      <c r="WZQ119" s="20"/>
      <c r="WZR119" s="20"/>
      <c r="WZS119" s="20"/>
      <c r="WZT119" s="20"/>
      <c r="WZU119" s="20"/>
      <c r="WZV119" s="20"/>
      <c r="WZW119" s="20"/>
      <c r="WZX119" s="20"/>
      <c r="WZY119" s="20"/>
      <c r="WZZ119" s="20"/>
      <c r="XAA119" s="20"/>
      <c r="XAB119" s="20"/>
      <c r="XAC119" s="20"/>
      <c r="XAD119" s="20"/>
      <c r="XAE119" s="20"/>
      <c r="XAF119" s="20"/>
      <c r="XAG119" s="20"/>
      <c r="XAH119" s="20"/>
      <c r="XAI119" s="20"/>
      <c r="XAJ119" s="20"/>
      <c r="XAK119" s="20"/>
      <c r="XAL119" s="20"/>
      <c r="XAM119" s="20"/>
      <c r="XAN119" s="20"/>
      <c r="XAO119" s="20"/>
      <c r="XAP119" s="20"/>
      <c r="XAQ119" s="20"/>
      <c r="XAR119" s="20"/>
      <c r="XAS119" s="20"/>
      <c r="XAT119" s="20"/>
      <c r="XAU119" s="20"/>
      <c r="XAV119" s="20"/>
      <c r="XAW119" s="20"/>
      <c r="XAX119" s="20"/>
      <c r="XAY119" s="20"/>
      <c r="XAZ119" s="20"/>
      <c r="XBA119" s="20"/>
      <c r="XBB119" s="20"/>
      <c r="XBC119" s="20"/>
      <c r="XBD119" s="20"/>
      <c r="XBE119" s="20"/>
      <c r="XBF119" s="20"/>
      <c r="XBG119" s="20"/>
      <c r="XBH119" s="20"/>
      <c r="XBI119" s="20"/>
      <c r="XBJ119" s="20"/>
      <c r="XBK119" s="20"/>
      <c r="XBL119" s="20"/>
      <c r="XBM119" s="20"/>
      <c r="XBN119" s="20"/>
      <c r="XBO119" s="20"/>
      <c r="XBP119" s="20"/>
      <c r="XBQ119" s="20"/>
      <c r="XBR119" s="20"/>
      <c r="XBS119" s="20"/>
      <c r="XBT119" s="20"/>
      <c r="XBU119" s="20"/>
      <c r="XBV119" s="20"/>
      <c r="XBW119" s="20"/>
      <c r="XBX119" s="20"/>
      <c r="XBY119" s="20"/>
      <c r="XBZ119" s="20"/>
      <c r="XCA119" s="20"/>
      <c r="XCB119" s="20"/>
      <c r="XCC119" s="20"/>
      <c r="XCD119" s="20"/>
      <c r="XCE119" s="20"/>
      <c r="XCF119" s="20"/>
      <c r="XCG119" s="20"/>
      <c r="XCH119" s="20"/>
      <c r="XCI119" s="20"/>
      <c r="XCJ119" s="20"/>
      <c r="XCK119" s="20"/>
      <c r="XCL119" s="20"/>
      <c r="XCM119" s="20"/>
      <c r="XCN119" s="20"/>
      <c r="XCO119" s="20"/>
      <c r="XCP119" s="20"/>
      <c r="XCQ119" s="20"/>
      <c r="XCR119" s="20"/>
      <c r="XCS119" s="20"/>
      <c r="XCT119" s="20"/>
      <c r="XCU119" s="20"/>
      <c r="XCV119" s="20"/>
      <c r="XCW119" s="20"/>
      <c r="XCX119" s="20"/>
      <c r="XCY119" s="20"/>
      <c r="XCZ119" s="20"/>
      <c r="XDA119" s="20"/>
      <c r="XDB119" s="20"/>
      <c r="XDC119" s="20"/>
      <c r="XDD119" s="20"/>
      <c r="XDE119" s="20"/>
      <c r="XDF119" s="20"/>
      <c r="XDG119" s="20"/>
      <c r="XDH119" s="20"/>
      <c r="XDI119" s="20"/>
      <c r="XDJ119" s="20"/>
      <c r="XDK119" s="20"/>
      <c r="XDL119" s="20"/>
      <c r="XDM119" s="20"/>
      <c r="XDN119" s="20"/>
      <c r="XDO119" s="20"/>
      <c r="XDP119" s="20"/>
      <c r="XDQ119" s="20"/>
      <c r="XDR119" s="20"/>
      <c r="XDS119" s="20"/>
      <c r="XDT119" s="20"/>
      <c r="XDU119" s="20"/>
      <c r="XDV119" s="20"/>
      <c r="XDW119" s="20"/>
      <c r="XDX119" s="20"/>
      <c r="XDY119" s="20"/>
      <c r="XDZ119" s="20"/>
      <c r="XEA119" s="20"/>
      <c r="XEB119" s="20"/>
      <c r="XEC119" s="20"/>
      <c r="XED119" s="20"/>
      <c r="XEE119" s="20"/>
      <c r="XEF119" s="20"/>
      <c r="XEG119" s="20"/>
      <c r="XEH119" s="20"/>
      <c r="XEI119" s="20"/>
      <c r="XEJ119" s="20"/>
      <c r="XEK119" s="20"/>
      <c r="XEL119" s="20"/>
      <c r="XEM119" s="20"/>
      <c r="XEN119" s="20"/>
      <c r="XEO119" s="20"/>
      <c r="XEP119" s="20"/>
      <c r="XEQ119" s="20"/>
      <c r="XER119" s="20"/>
      <c r="XES119" s="20"/>
      <c r="XET119" s="20"/>
      <c r="XEU119" s="20"/>
      <c r="XEV119" s="20"/>
    </row>
    <row r="120" spans="1:16376" s="19" customFormat="1" ht="31.2">
      <c r="A120" s="28" t="s">
        <v>320</v>
      </c>
      <c r="B120" s="31" t="s">
        <v>245</v>
      </c>
      <c r="C120" s="33" t="s">
        <v>155</v>
      </c>
      <c r="D120" s="33" t="s">
        <v>13</v>
      </c>
      <c r="E120" s="33">
        <v>200</v>
      </c>
      <c r="F120" s="29">
        <v>120</v>
      </c>
      <c r="G120" s="30">
        <f>F120/5</f>
        <v>24</v>
      </c>
      <c r="H120" s="31"/>
    </row>
    <row r="121" spans="1:16376" s="19" customFormat="1" ht="31.2">
      <c r="A121" s="25">
        <v>5</v>
      </c>
      <c r="B121" s="32" t="s">
        <v>322</v>
      </c>
      <c r="C121" s="33"/>
      <c r="D121" s="33"/>
      <c r="E121" s="33"/>
      <c r="F121" s="25"/>
      <c r="G121" s="30"/>
      <c r="H121" s="31"/>
    </row>
    <row r="122" spans="1:16376" s="19" customFormat="1">
      <c r="A122" s="28" t="s">
        <v>280</v>
      </c>
      <c r="B122" s="31" t="s">
        <v>157</v>
      </c>
      <c r="C122" s="27" t="s">
        <v>12</v>
      </c>
      <c r="D122" s="33" t="s">
        <v>19</v>
      </c>
      <c r="E122" s="33">
        <v>100</v>
      </c>
      <c r="F122" s="25">
        <v>100</v>
      </c>
      <c r="G122" s="30">
        <f>F122/5</f>
        <v>20</v>
      </c>
      <c r="H122" s="31"/>
    </row>
    <row r="123" spans="1:16376" s="19" customFormat="1" ht="33.6" customHeight="1">
      <c r="A123" s="28" t="s">
        <v>281</v>
      </c>
      <c r="B123" s="31" t="s">
        <v>158</v>
      </c>
      <c r="C123" s="27" t="s">
        <v>106</v>
      </c>
      <c r="D123" s="33" t="s">
        <v>19</v>
      </c>
      <c r="E123" s="33">
        <v>100</v>
      </c>
      <c r="F123" s="25">
        <v>20</v>
      </c>
      <c r="G123" s="30">
        <f>F123/5</f>
        <v>4</v>
      </c>
      <c r="H123" s="31"/>
    </row>
    <row r="124" spans="1:16376" s="19" customFormat="1">
      <c r="A124" s="25" t="s">
        <v>159</v>
      </c>
      <c r="B124" s="32" t="s">
        <v>160</v>
      </c>
      <c r="C124" s="33"/>
      <c r="D124" s="33"/>
      <c r="E124" s="33"/>
      <c r="F124" s="29"/>
      <c r="G124" s="30"/>
      <c r="H124" s="31"/>
    </row>
    <row r="125" spans="1:16376" s="19" customFormat="1">
      <c r="A125" s="25">
        <v>1</v>
      </c>
      <c r="B125" s="32" t="s">
        <v>161</v>
      </c>
      <c r="C125" s="33" t="s">
        <v>162</v>
      </c>
      <c r="D125" s="33" t="s">
        <v>19</v>
      </c>
      <c r="E125" s="33">
        <v>100</v>
      </c>
      <c r="F125" s="29">
        <v>100</v>
      </c>
      <c r="G125" s="30">
        <f>F125/5</f>
        <v>20</v>
      </c>
      <c r="H125" s="31"/>
    </row>
    <row r="126" spans="1:16376" s="19" customFormat="1" ht="31.2">
      <c r="A126" s="25">
        <v>2</v>
      </c>
      <c r="B126" s="32" t="s">
        <v>163</v>
      </c>
      <c r="C126" s="33" t="s">
        <v>164</v>
      </c>
      <c r="D126" s="33" t="s">
        <v>19</v>
      </c>
      <c r="E126" s="33">
        <v>100</v>
      </c>
      <c r="F126" s="29">
        <v>20</v>
      </c>
      <c r="G126" s="30">
        <f>F126/5</f>
        <v>4</v>
      </c>
      <c r="H126" s="31"/>
    </row>
    <row r="127" spans="1:16376" s="19" customFormat="1">
      <c r="A127" s="25">
        <v>3</v>
      </c>
      <c r="B127" s="32" t="s">
        <v>165</v>
      </c>
      <c r="C127" s="33"/>
      <c r="D127" s="33"/>
      <c r="E127" s="33"/>
      <c r="F127" s="29"/>
      <c r="G127" s="30"/>
      <c r="H127" s="31"/>
    </row>
    <row r="128" spans="1:16376" s="19" customFormat="1">
      <c r="A128" s="28" t="s">
        <v>273</v>
      </c>
      <c r="B128" s="31" t="s">
        <v>166</v>
      </c>
      <c r="C128" s="33" t="s">
        <v>167</v>
      </c>
      <c r="D128" s="33" t="s">
        <v>19</v>
      </c>
      <c r="E128" s="33">
        <v>100</v>
      </c>
      <c r="F128" s="29">
        <v>100</v>
      </c>
      <c r="G128" s="30">
        <f>F128/5</f>
        <v>20</v>
      </c>
      <c r="H128" s="31"/>
    </row>
    <row r="129" spans="1:8" s="19" customFormat="1" ht="46.8">
      <c r="A129" s="28" t="s">
        <v>276</v>
      </c>
      <c r="B129" s="31" t="s">
        <v>168</v>
      </c>
      <c r="C129" s="33" t="s">
        <v>167</v>
      </c>
      <c r="D129" s="33" t="s">
        <v>13</v>
      </c>
      <c r="E129" s="33">
        <v>200</v>
      </c>
      <c r="F129" s="29">
        <v>200</v>
      </c>
      <c r="G129" s="30">
        <f>F129/5</f>
        <v>40</v>
      </c>
      <c r="H129" s="31"/>
    </row>
    <row r="130" spans="1:8" s="19" customFormat="1" ht="46.8">
      <c r="A130" s="28" t="s">
        <v>266</v>
      </c>
      <c r="B130" s="31" t="s">
        <v>169</v>
      </c>
      <c r="C130" s="33" t="s">
        <v>167</v>
      </c>
      <c r="D130" s="33" t="s">
        <v>15</v>
      </c>
      <c r="E130" s="33">
        <v>300</v>
      </c>
      <c r="F130" s="29">
        <v>300</v>
      </c>
      <c r="G130" s="30">
        <f>F130/5</f>
        <v>60</v>
      </c>
      <c r="H130" s="31"/>
    </row>
    <row r="131" spans="1:8" s="19" customFormat="1" ht="46.8">
      <c r="A131" s="28" t="s">
        <v>314</v>
      </c>
      <c r="B131" s="31" t="s">
        <v>321</v>
      </c>
      <c r="C131" s="33" t="s">
        <v>167</v>
      </c>
      <c r="D131" s="33" t="s">
        <v>16</v>
      </c>
      <c r="E131" s="33">
        <v>400</v>
      </c>
      <c r="F131" s="29">
        <v>400</v>
      </c>
      <c r="G131" s="30">
        <f>F131/5</f>
        <v>80</v>
      </c>
      <c r="H131" s="31"/>
    </row>
    <row r="132" spans="1:8" s="19" customFormat="1" ht="15.6">
      <c r="A132" s="25" t="s">
        <v>170</v>
      </c>
      <c r="B132" s="92" t="s">
        <v>171</v>
      </c>
      <c r="C132" s="92"/>
      <c r="D132" s="92"/>
      <c r="E132" s="92"/>
      <c r="F132" s="92"/>
      <c r="G132" s="92"/>
      <c r="H132" s="92"/>
    </row>
    <row r="133" spans="1:8" s="19" customFormat="1">
      <c r="A133" s="29">
        <v>1</v>
      </c>
      <c r="B133" s="32" t="s">
        <v>172</v>
      </c>
      <c r="C133" s="33"/>
      <c r="D133" s="33"/>
      <c r="E133" s="33"/>
      <c r="F133" s="29"/>
      <c r="G133" s="37"/>
      <c r="H133" s="31"/>
    </row>
    <row r="134" spans="1:8" s="19" customFormat="1">
      <c r="A134" s="33" t="s">
        <v>264</v>
      </c>
      <c r="B134" s="31" t="s">
        <v>173</v>
      </c>
      <c r="C134" s="33" t="s">
        <v>174</v>
      </c>
      <c r="D134" s="33" t="s">
        <v>13</v>
      </c>
      <c r="E134" s="33">
        <v>200</v>
      </c>
      <c r="F134" s="29">
        <v>150</v>
      </c>
      <c r="G134" s="30">
        <f>F134/5</f>
        <v>30</v>
      </c>
      <c r="H134" s="31"/>
    </row>
    <row r="135" spans="1:8" s="19" customFormat="1" ht="36" customHeight="1">
      <c r="A135" s="33" t="s">
        <v>268</v>
      </c>
      <c r="B135" s="31" t="s">
        <v>175</v>
      </c>
      <c r="C135" s="33" t="s">
        <v>176</v>
      </c>
      <c r="D135" s="33" t="s">
        <v>13</v>
      </c>
      <c r="E135" s="33">
        <v>200</v>
      </c>
      <c r="F135" s="29">
        <v>200</v>
      </c>
      <c r="G135" s="30">
        <f>F135/5</f>
        <v>40</v>
      </c>
      <c r="H135" s="31"/>
    </row>
    <row r="136" spans="1:8" s="19" customFormat="1">
      <c r="A136" s="29">
        <v>2</v>
      </c>
      <c r="B136" s="32" t="s">
        <v>177</v>
      </c>
      <c r="C136" s="33" t="s">
        <v>178</v>
      </c>
      <c r="D136" s="33" t="s">
        <v>13</v>
      </c>
      <c r="E136" s="33">
        <v>200</v>
      </c>
      <c r="F136" s="29">
        <v>150</v>
      </c>
      <c r="G136" s="30">
        <f>F136/5</f>
        <v>30</v>
      </c>
      <c r="H136" s="31"/>
    </row>
    <row r="137" spans="1:8" s="19" customFormat="1">
      <c r="A137" s="29">
        <v>3</v>
      </c>
      <c r="B137" s="32" t="s">
        <v>179</v>
      </c>
      <c r="C137" s="33"/>
      <c r="D137" s="33"/>
      <c r="E137" s="33"/>
      <c r="F137" s="29"/>
      <c r="G137" s="30"/>
      <c r="H137" s="31"/>
    </row>
    <row r="138" spans="1:8" s="19" customFormat="1">
      <c r="A138" s="33" t="s">
        <v>273</v>
      </c>
      <c r="B138" s="31" t="s">
        <v>180</v>
      </c>
      <c r="C138" s="33" t="s">
        <v>181</v>
      </c>
      <c r="D138" s="33" t="s">
        <v>19</v>
      </c>
      <c r="E138" s="33">
        <v>100</v>
      </c>
      <c r="F138" s="29">
        <v>50</v>
      </c>
      <c r="G138" s="30">
        <f t="shared" ref="G138:G143" si="5">F138/5</f>
        <v>10</v>
      </c>
      <c r="H138" s="31" t="s">
        <v>255</v>
      </c>
    </row>
    <row r="139" spans="1:8" s="19" customFormat="1" ht="31.2">
      <c r="A139" s="33" t="s">
        <v>276</v>
      </c>
      <c r="B139" s="31" t="s">
        <v>182</v>
      </c>
      <c r="C139" s="33" t="s">
        <v>183</v>
      </c>
      <c r="D139" s="33" t="s">
        <v>19</v>
      </c>
      <c r="E139" s="33">
        <v>100</v>
      </c>
      <c r="F139" s="29">
        <v>100</v>
      </c>
      <c r="G139" s="30">
        <f t="shared" si="5"/>
        <v>20</v>
      </c>
      <c r="H139" s="31" t="s">
        <v>184</v>
      </c>
    </row>
    <row r="140" spans="1:8" s="19" customFormat="1" ht="46.8">
      <c r="A140" s="33" t="s">
        <v>266</v>
      </c>
      <c r="B140" s="31" t="s">
        <v>185</v>
      </c>
      <c r="C140" s="33" t="s">
        <v>186</v>
      </c>
      <c r="D140" s="33" t="s">
        <v>13</v>
      </c>
      <c r="E140" s="33">
        <v>200</v>
      </c>
      <c r="F140" s="29">
        <v>150</v>
      </c>
      <c r="G140" s="30">
        <f t="shared" si="5"/>
        <v>30</v>
      </c>
      <c r="H140" s="31"/>
    </row>
    <row r="141" spans="1:8" s="19" customFormat="1" ht="31.2">
      <c r="A141" s="29">
        <v>4</v>
      </c>
      <c r="B141" s="32" t="s">
        <v>187</v>
      </c>
      <c r="C141" s="33" t="s">
        <v>188</v>
      </c>
      <c r="D141" s="33" t="s">
        <v>13</v>
      </c>
      <c r="E141" s="33">
        <v>200</v>
      </c>
      <c r="F141" s="29">
        <v>150</v>
      </c>
      <c r="G141" s="30">
        <f t="shared" si="5"/>
        <v>30</v>
      </c>
      <c r="H141" s="31"/>
    </row>
    <row r="142" spans="1:8" s="19" customFormat="1">
      <c r="A142" s="29">
        <v>5</v>
      </c>
      <c r="B142" s="32" t="s">
        <v>189</v>
      </c>
      <c r="C142" s="33" t="s">
        <v>190</v>
      </c>
      <c r="D142" s="33" t="s">
        <v>15</v>
      </c>
      <c r="E142" s="33">
        <v>300</v>
      </c>
      <c r="F142" s="29">
        <v>250</v>
      </c>
      <c r="G142" s="30">
        <f t="shared" si="5"/>
        <v>50</v>
      </c>
      <c r="H142" s="31"/>
    </row>
    <row r="143" spans="1:8" s="19" customFormat="1">
      <c r="A143" s="29">
        <v>6</v>
      </c>
      <c r="B143" s="32" t="s">
        <v>191</v>
      </c>
      <c r="C143" s="33" t="s">
        <v>192</v>
      </c>
      <c r="D143" s="33" t="s">
        <v>13</v>
      </c>
      <c r="E143" s="33">
        <v>200</v>
      </c>
      <c r="F143" s="29">
        <v>150</v>
      </c>
      <c r="G143" s="30">
        <f t="shared" si="5"/>
        <v>30</v>
      </c>
      <c r="H143" s="31"/>
    </row>
    <row r="144" spans="1:8" s="19" customFormat="1" ht="15.6">
      <c r="A144" s="29" t="s">
        <v>193</v>
      </c>
      <c r="B144" s="92" t="s">
        <v>194</v>
      </c>
      <c r="C144" s="92"/>
      <c r="D144" s="92"/>
      <c r="E144" s="92"/>
      <c r="F144" s="92"/>
      <c r="G144" s="92"/>
      <c r="H144" s="92"/>
    </row>
    <row r="145" spans="1:8" s="19" customFormat="1">
      <c r="A145" s="29">
        <v>1</v>
      </c>
      <c r="B145" s="32" t="s">
        <v>195</v>
      </c>
      <c r="C145" s="33" t="s">
        <v>246</v>
      </c>
      <c r="D145" s="33" t="s">
        <v>13</v>
      </c>
      <c r="E145" s="33">
        <v>200</v>
      </c>
      <c r="F145" s="29">
        <v>200</v>
      </c>
      <c r="G145" s="30">
        <f t="shared" ref="G145:G150" si="6">F145/5</f>
        <v>40</v>
      </c>
      <c r="H145" s="31"/>
    </row>
    <row r="146" spans="1:8" s="19" customFormat="1">
      <c r="A146" s="29">
        <v>2</v>
      </c>
      <c r="B146" s="32" t="s">
        <v>196</v>
      </c>
      <c r="C146" s="33" t="s">
        <v>197</v>
      </c>
      <c r="D146" s="33" t="s">
        <v>13</v>
      </c>
      <c r="E146" s="33">
        <v>200</v>
      </c>
      <c r="F146" s="29">
        <v>150</v>
      </c>
      <c r="G146" s="30">
        <f t="shared" si="6"/>
        <v>30</v>
      </c>
      <c r="H146" s="31"/>
    </row>
    <row r="147" spans="1:8" s="19" customFormat="1" ht="30" customHeight="1">
      <c r="A147" s="29">
        <v>3</v>
      </c>
      <c r="B147" s="32" t="s">
        <v>198</v>
      </c>
      <c r="C147" s="33" t="s">
        <v>199</v>
      </c>
      <c r="D147" s="33" t="s">
        <v>19</v>
      </c>
      <c r="E147" s="33">
        <v>100</v>
      </c>
      <c r="F147" s="29">
        <v>100</v>
      </c>
      <c r="G147" s="30">
        <f t="shared" si="6"/>
        <v>20</v>
      </c>
      <c r="H147" s="31"/>
    </row>
    <row r="148" spans="1:8" s="19" customFormat="1">
      <c r="A148" s="29">
        <v>4</v>
      </c>
      <c r="B148" s="32" t="s">
        <v>200</v>
      </c>
      <c r="C148" s="33" t="s">
        <v>201</v>
      </c>
      <c r="D148" s="33" t="s">
        <v>19</v>
      </c>
      <c r="E148" s="33">
        <v>100</v>
      </c>
      <c r="F148" s="29">
        <v>40</v>
      </c>
      <c r="G148" s="30">
        <f t="shared" si="6"/>
        <v>8</v>
      </c>
      <c r="H148" s="31"/>
    </row>
    <row r="149" spans="1:8" s="19" customFormat="1">
      <c r="A149" s="29">
        <v>5</v>
      </c>
      <c r="B149" s="32" t="s">
        <v>202</v>
      </c>
      <c r="C149" s="33" t="s">
        <v>203</v>
      </c>
      <c r="D149" s="33" t="s">
        <v>13</v>
      </c>
      <c r="E149" s="33">
        <v>200</v>
      </c>
      <c r="F149" s="29">
        <v>100</v>
      </c>
      <c r="G149" s="30">
        <f t="shared" si="6"/>
        <v>20</v>
      </c>
      <c r="H149" s="31"/>
    </row>
    <row r="150" spans="1:8" s="19" customFormat="1">
      <c r="A150" s="29">
        <v>6</v>
      </c>
      <c r="B150" s="32" t="s">
        <v>204</v>
      </c>
      <c r="C150" s="33" t="s">
        <v>20</v>
      </c>
      <c r="D150" s="33" t="s">
        <v>13</v>
      </c>
      <c r="E150" s="33">
        <v>200</v>
      </c>
      <c r="F150" s="29">
        <v>150</v>
      </c>
      <c r="G150" s="30">
        <f t="shared" si="6"/>
        <v>30</v>
      </c>
      <c r="H150" s="31"/>
    </row>
    <row r="151" spans="1:8" s="19" customFormat="1">
      <c r="A151" s="25" t="s">
        <v>205</v>
      </c>
      <c r="B151" s="32" t="s">
        <v>206</v>
      </c>
      <c r="C151" s="33"/>
      <c r="D151" s="28"/>
      <c r="E151" s="28"/>
      <c r="F151" s="25"/>
      <c r="G151" s="36"/>
      <c r="H151" s="31"/>
    </row>
    <row r="152" spans="1:8" s="19" customFormat="1" ht="31.2">
      <c r="A152" s="25">
        <v>1</v>
      </c>
      <c r="B152" s="32" t="s">
        <v>207</v>
      </c>
      <c r="C152" s="33" t="s">
        <v>21</v>
      </c>
      <c r="D152" s="28" t="s">
        <v>19</v>
      </c>
      <c r="E152" s="28">
        <v>100</v>
      </c>
      <c r="F152" s="25">
        <v>40</v>
      </c>
      <c r="G152" s="30">
        <f>F152/5</f>
        <v>8</v>
      </c>
      <c r="H152" s="31"/>
    </row>
    <row r="153" spans="1:8" s="19" customFormat="1">
      <c r="A153" s="25">
        <v>2</v>
      </c>
      <c r="B153" s="32" t="s">
        <v>254</v>
      </c>
      <c r="C153" s="33" t="s">
        <v>21</v>
      </c>
      <c r="D153" s="28" t="s">
        <v>13</v>
      </c>
      <c r="E153" s="28">
        <v>200</v>
      </c>
      <c r="F153" s="25">
        <v>150</v>
      </c>
      <c r="G153" s="30">
        <f>F153/5</f>
        <v>30</v>
      </c>
      <c r="H153" s="31"/>
    </row>
    <row r="154" spans="1:8" s="19" customFormat="1" ht="15.6">
      <c r="A154" s="25" t="s">
        <v>208</v>
      </c>
      <c r="B154" s="92" t="s">
        <v>209</v>
      </c>
      <c r="C154" s="92"/>
      <c r="D154" s="92"/>
      <c r="E154" s="92"/>
      <c r="F154" s="92"/>
      <c r="G154" s="92"/>
      <c r="H154" s="92"/>
    </row>
    <row r="155" spans="1:8" s="72" customFormat="1">
      <c r="A155" s="25" t="s">
        <v>9</v>
      </c>
      <c r="B155" s="32" t="s">
        <v>414</v>
      </c>
      <c r="C155" s="33"/>
      <c r="D155" s="28"/>
      <c r="E155" s="28"/>
      <c r="F155" s="25"/>
      <c r="G155" s="36"/>
      <c r="H155" s="31"/>
    </row>
    <row r="156" spans="1:8" s="72" customFormat="1" ht="62.4">
      <c r="A156" s="28">
        <v>1</v>
      </c>
      <c r="B156" s="31" t="s">
        <v>415</v>
      </c>
      <c r="C156" s="33" t="s">
        <v>416</v>
      </c>
      <c r="D156" s="28" t="s">
        <v>13</v>
      </c>
      <c r="E156" s="28">
        <v>200</v>
      </c>
      <c r="F156" s="25">
        <v>80</v>
      </c>
      <c r="G156" s="36">
        <v>16</v>
      </c>
      <c r="H156" s="31"/>
    </row>
    <row r="157" spans="1:8" s="72" customFormat="1" ht="31.2">
      <c r="A157" s="28">
        <v>2</v>
      </c>
      <c r="B157" s="31" t="s">
        <v>417</v>
      </c>
      <c r="C157" s="33" t="s">
        <v>418</v>
      </c>
      <c r="D157" s="28" t="s">
        <v>13</v>
      </c>
      <c r="E157" s="28">
        <v>200</v>
      </c>
      <c r="F157" s="25">
        <v>100</v>
      </c>
      <c r="G157" s="36">
        <v>20</v>
      </c>
      <c r="H157" s="31"/>
    </row>
    <row r="158" spans="1:8" s="72" customFormat="1" ht="46.8">
      <c r="A158" s="28">
        <v>3</v>
      </c>
      <c r="B158" s="31" t="s">
        <v>419</v>
      </c>
      <c r="C158" s="33" t="s">
        <v>420</v>
      </c>
      <c r="D158" s="28" t="s">
        <v>16</v>
      </c>
      <c r="E158" s="28">
        <v>400</v>
      </c>
      <c r="F158" s="25">
        <v>380</v>
      </c>
      <c r="G158" s="36">
        <v>76</v>
      </c>
      <c r="H158" s="31"/>
    </row>
    <row r="159" spans="1:8" s="72" customFormat="1" ht="31.2">
      <c r="A159" s="28">
        <v>4</v>
      </c>
      <c r="B159" s="31" t="s">
        <v>421</v>
      </c>
      <c r="C159" s="33" t="s">
        <v>422</v>
      </c>
      <c r="D159" s="28" t="s">
        <v>13</v>
      </c>
      <c r="E159" s="28">
        <v>200</v>
      </c>
      <c r="F159" s="25">
        <v>100</v>
      </c>
      <c r="G159" s="36">
        <v>20</v>
      </c>
      <c r="H159" s="31"/>
    </row>
    <row r="160" spans="1:8" s="72" customFormat="1" ht="62.4">
      <c r="A160" s="28">
        <v>5</v>
      </c>
      <c r="B160" s="31" t="s">
        <v>423</v>
      </c>
      <c r="C160" s="33" t="s">
        <v>424</v>
      </c>
      <c r="D160" s="28" t="s">
        <v>13</v>
      </c>
      <c r="E160" s="28">
        <v>200</v>
      </c>
      <c r="F160" s="25">
        <v>100</v>
      </c>
      <c r="G160" s="36">
        <v>20</v>
      </c>
      <c r="H160" s="31"/>
    </row>
    <row r="161" spans="1:8" s="72" customFormat="1" ht="78">
      <c r="A161" s="28">
        <v>6</v>
      </c>
      <c r="B161" s="31" t="s">
        <v>426</v>
      </c>
      <c r="C161" s="33" t="s">
        <v>425</v>
      </c>
      <c r="D161" s="28" t="s">
        <v>13</v>
      </c>
      <c r="E161" s="28">
        <v>200</v>
      </c>
      <c r="F161" s="25">
        <v>80</v>
      </c>
      <c r="G161" s="36">
        <v>16</v>
      </c>
      <c r="H161" s="31"/>
    </row>
    <row r="162" spans="1:8" s="72" customFormat="1" ht="93.6">
      <c r="A162" s="28">
        <v>7</v>
      </c>
      <c r="B162" s="31" t="s">
        <v>427</v>
      </c>
      <c r="C162" s="33" t="s">
        <v>428</v>
      </c>
      <c r="D162" s="28" t="s">
        <v>13</v>
      </c>
      <c r="E162" s="28">
        <v>200</v>
      </c>
      <c r="F162" s="25">
        <v>76</v>
      </c>
      <c r="G162" s="36" t="s">
        <v>429</v>
      </c>
      <c r="H162" s="31"/>
    </row>
    <row r="163" spans="1:8" s="72" customFormat="1" ht="52.5" customHeight="1">
      <c r="A163" s="28">
        <v>8</v>
      </c>
      <c r="B163" s="31" t="s">
        <v>430</v>
      </c>
      <c r="C163" s="33" t="s">
        <v>431</v>
      </c>
      <c r="D163" s="28" t="s">
        <v>13</v>
      </c>
      <c r="E163" s="28">
        <v>200</v>
      </c>
      <c r="F163" s="25">
        <v>70</v>
      </c>
      <c r="G163" s="36">
        <v>14</v>
      </c>
      <c r="H163" s="31"/>
    </row>
    <row r="164" spans="1:8" s="72" customFormat="1" ht="31.2">
      <c r="A164" s="28">
        <v>9</v>
      </c>
      <c r="B164" s="31" t="s">
        <v>432</v>
      </c>
      <c r="C164" s="33" t="s">
        <v>181</v>
      </c>
      <c r="D164" s="28" t="s">
        <v>13</v>
      </c>
      <c r="E164" s="28">
        <v>200</v>
      </c>
      <c r="F164" s="25">
        <v>120</v>
      </c>
      <c r="G164" s="36">
        <v>24</v>
      </c>
      <c r="H164" s="31"/>
    </row>
    <row r="165" spans="1:8" s="72" customFormat="1" ht="140.4">
      <c r="A165" s="28">
        <v>10</v>
      </c>
      <c r="B165" s="31" t="s">
        <v>433</v>
      </c>
      <c r="C165" s="33" t="s">
        <v>434</v>
      </c>
      <c r="D165" s="28" t="s">
        <v>13</v>
      </c>
      <c r="E165" s="28">
        <v>200</v>
      </c>
      <c r="F165" s="25">
        <v>70</v>
      </c>
      <c r="G165" s="36">
        <v>14</v>
      </c>
      <c r="H165" s="31"/>
    </row>
    <row r="166" spans="1:8" s="72" customFormat="1" ht="46.8">
      <c r="A166" s="28">
        <v>11</v>
      </c>
      <c r="B166" s="31" t="s">
        <v>435</v>
      </c>
      <c r="C166" s="33" t="s">
        <v>436</v>
      </c>
      <c r="D166" s="28" t="s">
        <v>13</v>
      </c>
      <c r="E166" s="28">
        <v>200</v>
      </c>
      <c r="F166" s="25">
        <v>100</v>
      </c>
      <c r="G166" s="36">
        <v>20</v>
      </c>
      <c r="H166" s="31"/>
    </row>
    <row r="167" spans="1:8" s="72" customFormat="1" ht="31.2">
      <c r="A167" s="28">
        <v>12</v>
      </c>
      <c r="B167" s="31" t="s">
        <v>437</v>
      </c>
      <c r="C167" s="33" t="s">
        <v>431</v>
      </c>
      <c r="D167" s="28" t="s">
        <v>13</v>
      </c>
      <c r="E167" s="28">
        <v>200</v>
      </c>
      <c r="F167" s="25">
        <v>100</v>
      </c>
      <c r="G167" s="36">
        <v>20</v>
      </c>
      <c r="H167" s="31"/>
    </row>
    <row r="168" spans="1:8" s="72" customFormat="1" ht="140.4">
      <c r="A168" s="28">
        <v>13</v>
      </c>
      <c r="B168" s="31" t="s">
        <v>438</v>
      </c>
      <c r="C168" s="33" t="s">
        <v>439</v>
      </c>
      <c r="D168" s="28" t="s">
        <v>13</v>
      </c>
      <c r="E168" s="28">
        <v>200</v>
      </c>
      <c r="F168" s="25">
        <v>100</v>
      </c>
      <c r="G168" s="36">
        <v>20</v>
      </c>
      <c r="H168" s="31"/>
    </row>
    <row r="169" spans="1:8" s="72" customFormat="1">
      <c r="A169" s="25">
        <v>14</v>
      </c>
      <c r="B169" s="32" t="s">
        <v>210</v>
      </c>
      <c r="C169" s="33" t="s">
        <v>211</v>
      </c>
      <c r="D169" s="28" t="s">
        <v>15</v>
      </c>
      <c r="E169" s="28">
        <v>300</v>
      </c>
      <c r="F169" s="25">
        <v>250</v>
      </c>
      <c r="G169" s="30">
        <f>F169/5</f>
        <v>50</v>
      </c>
      <c r="H169" s="31"/>
    </row>
    <row r="170" spans="1:8" s="19" customFormat="1" ht="34.200000000000003" customHeight="1">
      <c r="A170" s="40"/>
      <c r="B170" s="41"/>
      <c r="C170" s="42"/>
      <c r="D170" s="43"/>
      <c r="E170" s="43"/>
      <c r="F170" s="40"/>
      <c r="G170" s="44"/>
      <c r="H170" s="45"/>
    </row>
    <row r="171" spans="1:8" ht="63" customHeight="1">
      <c r="A171" s="102" t="s">
        <v>408</v>
      </c>
      <c r="B171" s="102"/>
      <c r="C171" s="102"/>
      <c r="D171" s="102"/>
      <c r="E171" s="102"/>
      <c r="F171" s="102"/>
      <c r="G171" s="102"/>
      <c r="H171" s="102"/>
    </row>
  </sheetData>
  <mergeCells count="22">
    <mergeCell ref="B77:H77"/>
    <mergeCell ref="A171:H171"/>
    <mergeCell ref="B101:H101"/>
    <mergeCell ref="B132:H132"/>
    <mergeCell ref="B144:H144"/>
    <mergeCell ref="B154:H154"/>
    <mergeCell ref="B86:H86"/>
    <mergeCell ref="B92:H92"/>
    <mergeCell ref="B11:H11"/>
    <mergeCell ref="H9:H10"/>
    <mergeCell ref="A1:H1"/>
    <mergeCell ref="A2:H2"/>
    <mergeCell ref="A4:A5"/>
    <mergeCell ref="B4:B5"/>
    <mergeCell ref="C4:C5"/>
    <mergeCell ref="D4:D5"/>
    <mergeCell ref="E4:E5"/>
    <mergeCell ref="G4:G5"/>
    <mergeCell ref="H4:H5"/>
    <mergeCell ref="F4:F5"/>
    <mergeCell ref="B7:H7"/>
    <mergeCell ref="B8:H8"/>
  </mergeCells>
  <phoneticPr fontId="12" type="noConversion"/>
  <pageMargins left="0.2" right="0.2" top="0.23" bottom="0.2" header="0.2" footer="0.2"/>
  <pageSetup paperSize="9" scale="6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7"/>
  <sheetViews>
    <sheetView zoomScale="70" zoomScaleNormal="70" workbookViewId="0">
      <selection activeCell="A2" sqref="A2:F2"/>
    </sheetView>
  </sheetViews>
  <sheetFormatPr defaultColWidth="9.109375" defaultRowHeight="15.6"/>
  <cols>
    <col min="1" max="1" width="9.109375" style="3"/>
    <col min="2" max="2" width="16.6640625" style="3" customWidth="1"/>
    <col min="3" max="3" width="44.33203125" style="3" customWidth="1"/>
    <col min="4" max="4" width="13" style="3" customWidth="1"/>
    <col min="5" max="6" width="15.44140625" style="3" customWidth="1"/>
    <col min="7" max="16384" width="9.109375" style="3"/>
  </cols>
  <sheetData>
    <row r="1" spans="1:14">
      <c r="A1" s="82" t="s">
        <v>411</v>
      </c>
      <c r="B1" s="82"/>
      <c r="C1" s="82"/>
      <c r="D1" s="82"/>
      <c r="E1" s="82"/>
      <c r="F1" s="82"/>
      <c r="G1" s="5"/>
      <c r="H1" s="5"/>
      <c r="I1" s="5"/>
      <c r="J1" s="5"/>
      <c r="K1" s="5"/>
      <c r="L1" s="4"/>
      <c r="M1" s="4"/>
    </row>
    <row r="2" spans="1:14" ht="53.25" customHeight="1">
      <c r="A2" s="83" t="s">
        <v>445</v>
      </c>
      <c r="B2" s="83"/>
      <c r="C2" s="83"/>
      <c r="D2" s="83"/>
      <c r="E2" s="83"/>
      <c r="F2" s="83"/>
      <c r="G2" s="4"/>
      <c r="H2" s="4"/>
      <c r="I2" s="4"/>
      <c r="J2" s="4"/>
      <c r="K2" s="4"/>
      <c r="L2" s="4"/>
      <c r="M2" s="4"/>
      <c r="N2" s="4"/>
    </row>
    <row r="4" spans="1:14" s="1" customFormat="1" ht="25.5" customHeight="1">
      <c r="A4" s="5" t="s">
        <v>9</v>
      </c>
      <c r="B4" s="4" t="s">
        <v>410</v>
      </c>
    </row>
    <row r="5" spans="1:14" ht="31.2">
      <c r="A5" s="6" t="s">
        <v>0</v>
      </c>
      <c r="B5" s="6" t="s">
        <v>212</v>
      </c>
      <c r="C5" s="6" t="s">
        <v>213</v>
      </c>
      <c r="D5" s="6" t="s">
        <v>214</v>
      </c>
      <c r="E5" s="6" t="s">
        <v>215</v>
      </c>
      <c r="F5" s="6" t="s">
        <v>216</v>
      </c>
    </row>
    <row r="6" spans="1:14" ht="62.4">
      <c r="A6" s="7" t="s">
        <v>217</v>
      </c>
      <c r="B6" s="8" t="s">
        <v>218</v>
      </c>
      <c r="C6" s="9" t="s">
        <v>219</v>
      </c>
      <c r="D6" s="7">
        <v>100</v>
      </c>
      <c r="E6" s="7"/>
      <c r="F6" s="7"/>
    </row>
    <row r="7" spans="1:14" ht="93.6">
      <c r="A7" s="7" t="s">
        <v>220</v>
      </c>
      <c r="B7" s="8" t="s">
        <v>221</v>
      </c>
      <c r="C7" s="9" t="s">
        <v>222</v>
      </c>
      <c r="D7" s="7">
        <v>100</v>
      </c>
      <c r="E7" s="7"/>
      <c r="F7" s="7"/>
    </row>
    <row r="8" spans="1:14" ht="46.8">
      <c r="A8" s="7" t="s">
        <v>223</v>
      </c>
      <c r="B8" s="8" t="s">
        <v>224</v>
      </c>
      <c r="C8" s="9" t="s">
        <v>225</v>
      </c>
      <c r="D8" s="7">
        <v>100</v>
      </c>
      <c r="E8" s="7"/>
      <c r="F8" s="7"/>
    </row>
    <row r="9" spans="1:14" ht="29.25" customHeight="1">
      <c r="A9" s="103" t="s">
        <v>226</v>
      </c>
      <c r="B9" s="103"/>
      <c r="C9" s="103"/>
      <c r="D9" s="6"/>
      <c r="E9" s="6"/>
      <c r="F9" s="6"/>
    </row>
    <row r="12" spans="1:14" s="2" customFormat="1" ht="21.75" customHeight="1">
      <c r="A12" s="5" t="s">
        <v>11</v>
      </c>
      <c r="B12" s="4" t="s">
        <v>229</v>
      </c>
    </row>
    <row r="13" spans="1:14" ht="31.2">
      <c r="A13" s="6" t="s">
        <v>0</v>
      </c>
      <c r="B13" s="6" t="s">
        <v>212</v>
      </c>
      <c r="C13" s="6" t="s">
        <v>213</v>
      </c>
      <c r="D13" s="6" t="s">
        <v>214</v>
      </c>
      <c r="E13" s="6" t="s">
        <v>215</v>
      </c>
      <c r="F13" s="6" t="s">
        <v>216</v>
      </c>
    </row>
    <row r="14" spans="1:14" ht="46.8">
      <c r="A14" s="7" t="s">
        <v>217</v>
      </c>
      <c r="B14" s="8" t="s">
        <v>218</v>
      </c>
      <c r="C14" s="39" t="s">
        <v>227</v>
      </c>
      <c r="D14" s="7">
        <v>100</v>
      </c>
      <c r="E14" s="7"/>
      <c r="F14" s="7"/>
    </row>
    <row r="15" spans="1:14" ht="62.4">
      <c r="A15" s="7" t="s">
        <v>220</v>
      </c>
      <c r="B15" s="8" t="s">
        <v>221</v>
      </c>
      <c r="C15" s="39" t="s">
        <v>262</v>
      </c>
      <c r="D15" s="7">
        <v>100</v>
      </c>
      <c r="E15" s="7"/>
      <c r="F15" s="7"/>
    </row>
    <row r="16" spans="1:14" ht="46.8">
      <c r="A16" s="7" t="s">
        <v>223</v>
      </c>
      <c r="B16" s="8" t="s">
        <v>224</v>
      </c>
      <c r="C16" s="39" t="s">
        <v>228</v>
      </c>
      <c r="D16" s="7">
        <v>100</v>
      </c>
      <c r="E16" s="7"/>
      <c r="F16" s="7"/>
    </row>
    <row r="17" spans="1:6" ht="24" customHeight="1">
      <c r="A17" s="103" t="s">
        <v>226</v>
      </c>
      <c r="B17" s="103"/>
      <c r="C17" s="103"/>
      <c r="D17" s="6"/>
      <c r="E17" s="6"/>
      <c r="F17" s="6"/>
    </row>
  </sheetData>
  <mergeCells count="4">
    <mergeCell ref="A2:F2"/>
    <mergeCell ref="A9:C9"/>
    <mergeCell ref="A17:C17"/>
    <mergeCell ref="A1:F1"/>
  </mergeCells>
  <pageMargins left="0.2" right="0.2" top="0.33" bottom="0.2" header="0.3" footer="0.2"/>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PL1-ĐV SPCV chuẩn</vt:lpstr>
      <vt:lpstr>PL2-DM SPCV LĐ, QL</vt:lpstr>
      <vt:lpstr>PL3-DM SPCV quy đổi</vt:lpstr>
      <vt:lpstr>PL4-HTPV</vt:lpstr>
      <vt:lpstr>'PL3-DM SPCV quy đổi'!Print_Titles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2026-07-08T02:57:00Z</cp:lastPrinted>
  <dcterms:created xsi:type="dcterms:W3CDTF">2026-01-15T02:36:00Z</dcterms:created>
  <dcterms:modified xsi:type="dcterms:W3CDTF">2026-09-18T06:59:50Z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DDC059F7342D42A09B7A71E124470610_12</vt:lpwstr>
  </property>
  <property fmtid="{D5CDD505-2E9C-101B-9397-08002B2CF9AE}" pid="3" name="KSOProductBuildVer">
    <vt:lpwstr>1033-12.1.0.26880</vt:lpwstr>
  </property>
  <property fmtid="{D5CDD505-2E9C-101B-9397-08002B2CF9AE}" pid="4" name="CalculationRule">
    <vt:i4>0</vt:i4>
  </property>
</Properties>
</file>