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defaultThemeVersion="124226"/>
  <mc:AlternateContent xmlns:mc="http://schemas.openxmlformats.org/markup-compatibility/2006">
    <mc:Choice Requires="x15">
      <x15ac:absPath xmlns:x15ac="http://schemas.microsoft.com/office/spreadsheetml/2010/11/ac" url="C:\Users\User\Desktop\"/>
    </mc:Choice>
  </mc:AlternateContent>
  <bookViews>
    <workbookView xWindow="0" yWindow="0" windowWidth="20490" windowHeight="7755"/>
  </bookViews>
  <sheets>
    <sheet name="X" sheetId="1" r:id="rId1"/>
  </sheets>
  <definedNames>
    <definedName name="_xlnm.Print_Area" localSheetId="0">X!$A$1:$H$12</definedName>
    <definedName name="_xlnm.Print_Titles" localSheetId="0">X!$5:$6</definedName>
    <definedName name="Z_02BACBDF_B518_4C9F_8918_B8644F07CF1C_.wvu.PrintArea" localSheetId="0" hidden="1">X!$A$2:$B$7</definedName>
    <definedName name="Z_02BACBDF_B518_4C9F_8918_B8644F07CF1C_.wvu.Rows" localSheetId="0" hidden="1">X!#REF!,X!#REF!,X!#REF!</definedName>
    <definedName name="Z_03BED120_C3C0_4910_BEFE_59D47A5892EA_.wvu.PrintArea" localSheetId="0" hidden="1">X!$A$2:$C$7</definedName>
    <definedName name="Z_07B73455_7F52_435C_AB07_9F0A761224B5_.wvu.Cols" localSheetId="0" hidden="1">X!$A:$A</definedName>
    <definedName name="Z_07B73455_7F52_435C_AB07_9F0A761224B5_.wvu.PrintArea" localSheetId="0" hidden="1">X!$A$2:$C$7</definedName>
    <definedName name="Z_07C175C5_6D6E_4AA6_A8D1_8829A7CAA9FF_.wvu.PrintArea" localSheetId="0" hidden="1">X!$A$2:$C$7</definedName>
    <definedName name="Z_08C3EAC3_4FCF_4793_88B8_B192F8140BF7_.wvu.PrintArea" localSheetId="0" hidden="1">X!$A$2:$C$7</definedName>
    <definedName name="Z_0A51D489_7905_4550_951E_F54C0E15C634_.wvu.PrintArea" localSheetId="0" hidden="1">X!$A$2:$C$7</definedName>
    <definedName name="Z_0F530804_7A8D_4340_A37B_1B2EDB70AC54_.wvu.PrintArea" localSheetId="0" hidden="1">X!$A$2:$H$7</definedName>
    <definedName name="Z_0F530804_7A8D_4340_A37B_1B2EDB70AC54_.wvu.PrintTitles" localSheetId="0" hidden="1">X!$5:$6</definedName>
    <definedName name="Z_131D86A8_85E7_4E4A_91C6_E6D9670514AD_.wvu.PrintArea" localSheetId="0" hidden="1">X!$A$2:$D$7</definedName>
    <definedName name="Z_131D86A8_85E7_4E4A_91C6_E6D9670514AD_.wvu.PrintTitles" localSheetId="0" hidden="1">X!$5:$6</definedName>
    <definedName name="Z_162EA10F_0D10_4390_9C75_F1886DE31C1B_.wvu.PrintArea" localSheetId="0" hidden="1">X!$A$2:$D$7</definedName>
    <definedName name="Z_162EA10F_0D10_4390_9C75_F1886DE31C1B_.wvu.PrintTitles" localSheetId="0" hidden="1">X!$5:$5</definedName>
    <definedName name="Z_185874A3_42B7_49C2_9282_268DC0CDC307_.wvu.PrintArea" localSheetId="0" hidden="1">X!$A$2:$C$7</definedName>
    <definedName name="Z_18E50BC5_125D_4BCC_92A7_197A23EA8208_.wvu.PrintArea" localSheetId="0" hidden="1">X!$A$2:$C$7</definedName>
    <definedName name="Z_20E6BF0B_81DC_45C2_A5FA_5879D7B321DD_.wvu.PrintArea" localSheetId="0" hidden="1">X!$A$2:$D$7</definedName>
    <definedName name="Z_20E6BF0B_81DC_45C2_A5FA_5879D7B321DD_.wvu.PrintTitles" localSheetId="0" hidden="1">X!$5:$5</definedName>
    <definedName name="Z_26965F93_1310_4E0F_830A_1B0C81932824_.wvu.PrintArea" localSheetId="0" hidden="1">X!$A$2:$D$7</definedName>
    <definedName name="Z_26965F93_1310_4E0F_830A_1B0C81932824_.wvu.PrintTitles" localSheetId="0" hidden="1">X!$5:$5</definedName>
    <definedName name="Z_2EEE009F_21C5_428B_B802_99EB8B14445A_.wvu.PrintArea" localSheetId="0" hidden="1">X!$A$2:$C$7</definedName>
    <definedName name="Z_373B69C3_DF6C_43BE_80C8_C227E543E871_.wvu.PrintArea" localSheetId="0" hidden="1">X!$A$2:$D$7</definedName>
    <definedName name="Z_373B69C3_DF6C_43BE_80C8_C227E543E871_.wvu.PrintTitles" localSheetId="0" hidden="1">X!$5:$5</definedName>
    <definedName name="Z_38E9735A_0AAB_477E_84DD_27DED1782420_.wvu.PrintArea" localSheetId="0" hidden="1">X!$A$2:$C$7</definedName>
    <definedName name="Z_393B5CA7_C8C9_4047_9F59_E71D5D5BFF70_.wvu.PrintArea" localSheetId="0" hidden="1">X!$A$2:$C$7</definedName>
    <definedName name="Z_3A6A94B9_489F_4113_BE57_4CAF420ABD4E_.wvu.PrintArea" localSheetId="0" hidden="1">X!$A$2:$D$7</definedName>
    <definedName name="Z_3A6A94B9_489F_4113_BE57_4CAF420ABD4E_.wvu.PrintTitles" localSheetId="0" hidden="1">X!$5:$5</definedName>
    <definedName name="Z_3F281B76_CA07_45F6_A37C_7305DBAF8B79_.wvu.PrintArea" localSheetId="0" hidden="1">X!$A$2:$C$7</definedName>
    <definedName name="Z_4A1483B7_9AA3_459D_9D0B_EAE8B2F1EB53_.wvu.PrintArea" localSheetId="0" hidden="1">X!$A$2:$C$7</definedName>
    <definedName name="Z_4B744BF2_1864_4E12_B402_EBF6A2C89A1B_.wvu.PrintArea" localSheetId="0" hidden="1">X!$A$2:$C$7</definedName>
    <definedName name="Z_4C9C4E6D_7E45_4ED8_9962_29F8C9D1BF8F_.wvu.PrintArea" localSheetId="0" hidden="1">X!$A$2:$B$7</definedName>
    <definedName name="Z_4C9C4E6D_7E45_4ED8_9962_29F8C9D1BF8F_.wvu.Rows" localSheetId="0" hidden="1">X!#REF!,X!#REF!,X!#REF!,X!#REF!</definedName>
    <definedName name="Z_4F24686C_5069_4D51_B27E_DF507BF632AC_.wvu.PrintArea" localSheetId="0" hidden="1">X!$A$2:$D$7</definedName>
    <definedName name="Z_4F24686C_5069_4D51_B27E_DF507BF632AC_.wvu.PrintTitles" localSheetId="0" hidden="1">X!$5:$5</definedName>
    <definedName name="Z_50FF8F39_E668_4DDE_9F1C_288A9B88645D_.wvu.PrintArea" localSheetId="0" hidden="1">X!$A$2:$C$7</definedName>
    <definedName name="Z_510F130A_4644_4EDA_8680_2E3E6C3C743A_.wvu.PrintArea" localSheetId="0" hidden="1">X!$A$2:$C$7</definedName>
    <definedName name="Z_57159F33_50F0_4DED_A1CE_FA54DE926D0C_.wvu.PrintArea" localSheetId="0" hidden="1">X!$A$2:$C$7</definedName>
    <definedName name="Z_5A086785_8EC1_4F09_9C4A_74EFC51D0AB5_.wvu.PrintArea" localSheetId="0" hidden="1">X!$A$2:$C$7</definedName>
    <definedName name="Z_5A086785_8EC1_4F09_9C4A_74EFC51D0AB5_.wvu.Rows" localSheetId="0" hidden="1">X!#REF!,X!#REF!,X!#REF!,X!#REF!,X!#REF!,X!#REF!,X!#REF!,X!#REF!</definedName>
    <definedName name="Z_5D6D8BE6_BD48_4437_8CB3_10C6D6667269_.wvu.PrintArea" localSheetId="0" hidden="1">X!#REF!</definedName>
    <definedName name="Z_5D6D8BE6_BD48_4437_8CB3_10C6D6667269_.wvu.PrintTitles" localSheetId="0" hidden="1">X!$5:$5</definedName>
    <definedName name="Z_5E285CAC_A794_4C55_9386_E0EE128DD4DF_.wvu.PrintArea" localSheetId="0" hidden="1">X!$A$2:$C$7</definedName>
    <definedName name="Z_604F25EA_C410_4950_9CFA_274612AD7E14_.wvu.Rows" localSheetId="0" hidden="1">X!#REF!,X!#REF!,X!#REF!,X!#REF!,X!#REF!,X!#REF!,X!#REF!,X!#REF!,X!#REF!,X!#REF!</definedName>
    <definedName name="Z_659590BA_7604_4AF0_AADC_D05BB5EE862F_.wvu.PrintArea" localSheetId="0" hidden="1">X!$A$2:$C$7</definedName>
    <definedName name="Z_66F665AF_20F5_4E28_90C6_6FE563AD38A2_.wvu.PrintArea" localSheetId="0" hidden="1">X!$A$2:$C$7</definedName>
    <definedName name="Z_710ACE58_93FF_4F14_9FA2_CF60534B7461_.wvu.PrintTitles" localSheetId="0" hidden="1">X!$A:$B,X!$2:$5</definedName>
    <definedName name="Z_73A1EF43_02C3_42F1_99D2_6E989F11A786_.wvu.PrintArea" localSheetId="0" hidden="1">X!$A$2:$C$7</definedName>
    <definedName name="Z_74AE385D_99B7_400B_B676_FD28EEB1750B_.wvu.PrintArea" localSheetId="0" hidden="1">X!$A$2:$C$7</definedName>
    <definedName name="Z_7A328975_4AF4_4A11_B953_EC5FDAD4694B_.wvu.PrintArea" localSheetId="0" hidden="1">X!$A$2:$C$7</definedName>
    <definedName name="Z_7B2311A0_34A8_4EA0_80F5_6EFB5D515006_.wvu.PrintArea" localSheetId="0" hidden="1">X!$A$2:$C$7</definedName>
    <definedName name="Z_88363068_B2B3_4296_9253_F124C1D369A7_.wvu.PrintArea" localSheetId="0" hidden="1">X!$A$2:$C$7</definedName>
    <definedName name="Z_8B881D3F_E60A_493F_BB7D_850FD5EE1D83_.wvu.PrintArea" localSheetId="0" hidden="1">X!$A$2:$D$7</definedName>
    <definedName name="Z_8B881D3F_E60A_493F_BB7D_850FD5EE1D83_.wvu.PrintTitles" localSheetId="0" hidden="1">X!$5:$5</definedName>
    <definedName name="Z_8CCC808B_298C_4DCC_B56B_1BABD3B62EE3_.wvu.PrintArea" localSheetId="0" hidden="1">X!$A$2:$D$7</definedName>
    <definedName name="Z_8CCC808B_298C_4DCC_B56B_1BABD3B62EE3_.wvu.PrintTitles" localSheetId="0" hidden="1">X!$5:$5</definedName>
    <definedName name="Z_8F98152D_E1FE_4002_A3F6_BCDA19CB48FF_.wvu.PrintArea" localSheetId="0" hidden="1">X!$A$2:$D$7</definedName>
    <definedName name="Z_8F98152D_E1FE_4002_A3F6_BCDA19CB48FF_.wvu.PrintTitles" localSheetId="0" hidden="1">X!$5:$5</definedName>
    <definedName name="Z_9E91BAD2_97CA_4EFE_9414_DC278F9B0024_.wvu.PrintArea" localSheetId="0" hidden="1">X!$A$2:$C$7</definedName>
    <definedName name="Z_A15BD9DE_235C_4BB9_8275_E789C76F02F4_.wvu.Cols" localSheetId="0" hidden="1">X!#REF!</definedName>
    <definedName name="Z_A15BD9DE_235C_4BB9_8275_E789C76F02F4_.wvu.PrintArea" localSheetId="0" hidden="1">X!$A$2:$B$7</definedName>
    <definedName name="Z_A15BD9DE_235C_4BB9_8275_E789C76F02F4_.wvu.Rows" localSheetId="0" hidden="1">X!#REF!,X!#REF!,X!#REF!,X!#REF!,X!#REF!,X!#REF!,X!#REF!,X!#REF!,X!#REF!</definedName>
    <definedName name="Z_A44FC81A_FF4D_466D_AAF7_FD093FE9DD7A_.wvu.PrintTitles" localSheetId="0" hidden="1">X!$A:$B,X!$2:$5</definedName>
    <definedName name="Z_A4D5332D_81C2_4BC2_B47D_BBAD27A2EF0A_.wvu.PrintArea" localSheetId="0" hidden="1">X!$A$2:$C$7</definedName>
    <definedName name="Z_AAB7BD49_5AD4_42DE_97EC_1E44832CCE24_.wvu.PrintArea" localSheetId="0" hidden="1">X!$A$2:$C$7</definedName>
    <definedName name="Z_AB066326_0AC2_4A2A_88EF_4B3215ADEE4A_.wvu.PrintArea" localSheetId="0" hidden="1">X!$A$2:$D$7</definedName>
    <definedName name="Z_AB066326_0AC2_4A2A_88EF_4B3215ADEE4A_.wvu.PrintTitles" localSheetId="0" hidden="1">X!$5:$5</definedName>
    <definedName name="Z_AD95B948_F659_4A9D_8CD1_5976AF5F302D_.wvu.PrintArea" localSheetId="0" hidden="1">X!$A$2:$C$7</definedName>
    <definedName name="Z_B008DE04_89D7_4367_8F5C_A9434540BFA9_.wvu.PrintArea" localSheetId="0" hidden="1">X!$A$2:$H$7</definedName>
    <definedName name="Z_B008DE04_89D7_4367_8F5C_A9434540BFA9_.wvu.PrintTitles" localSheetId="0" hidden="1">X!$5:$6</definedName>
    <definedName name="Z_B4922117_C6BA_4F64_B080_48477DE9CA9A_.wvu.PrintArea" localSheetId="0" hidden="1">X!$A$2:$C$7</definedName>
    <definedName name="Z_B7C43CC2_CB44_4C2B_AD1C_8664C6A05C58_.wvu.PrintArea" localSheetId="0" hidden="1">X!$A$2:$B$7</definedName>
    <definedName name="Z_B8D2F500_0992_48C2_AD1E_1BFF398CB1B4_.wvu.PrintArea" localSheetId="0" hidden="1">X!$A$2:$D$7</definedName>
    <definedName name="Z_B8D2F500_0992_48C2_AD1E_1BFF398CB1B4_.wvu.PrintTitles" localSheetId="0" hidden="1">X!$5:$5</definedName>
    <definedName name="Z_C5E59BDD_3505_4D67_AAFE_3A150FE62B0A_.wvu.PrintArea" localSheetId="0" hidden="1">X!$A$2:$C$7</definedName>
    <definedName name="Z_C6018ABD_1A5B_4B1B_A46C_F834FCE15AA5_.wvu.PrintArea" localSheetId="0" hidden="1">X!$A$2:$D$7</definedName>
    <definedName name="Z_C6018ABD_1A5B_4B1B_A46C_F834FCE15AA5_.wvu.PrintTitles" localSheetId="0" hidden="1">X!$5:$5</definedName>
    <definedName name="Z_C6053D37_EF06_45DE_B70B_DE3830FA7418_.wvu.PrintArea" localSheetId="0" hidden="1">X!$A$2:$C$7</definedName>
    <definedName name="Z_CC79ED30_BE09_43BF_B017_569B15A432F7_.wvu.PrintArea" localSheetId="0" hidden="1">X!$A$2:$C$7</definedName>
    <definedName name="Z_CE0E5DFE_F89C_4480_B5A0_0D1B69699EFF_.wvu.PrintArea" localSheetId="0" hidden="1">X!$A$2:$H$7</definedName>
    <definedName name="Z_CE0E5DFE_F89C_4480_B5A0_0D1B69699EFF_.wvu.PrintTitles" localSheetId="0" hidden="1">X!$5:$6</definedName>
    <definedName name="Z_CF68DFB5_DEC7_4DDF_BA3B_4832627A6684_.wvu.PrintArea" localSheetId="0" hidden="1">X!$A$2:$C$7</definedName>
    <definedName name="Z_D532F360_1562_473E_BA3A_9C7986949356_.wvu.PrintArea" localSheetId="0" hidden="1">X!$A$2:$C$7</definedName>
    <definedName name="Z_DC8A752F_7CEF_4CCC_9E49_629E1F8B9658_.wvu.PrintArea" localSheetId="0" hidden="1">X!$A$2:$C$7</definedName>
    <definedName name="Z_E17ECDC0_69F7_4887_AE96_056878F377C4_.wvu.PrintArea" localSheetId="0" hidden="1">X!$A$2:$H$7</definedName>
    <definedName name="Z_E17ECDC0_69F7_4887_AE96_056878F377C4_.wvu.PrintTitles" localSheetId="0" hidden="1">X!$5:$6</definedName>
    <definedName name="Z_E1C45978_3514_479C_95A0_5AE62E71F893_.wvu.PrintArea" localSheetId="0" hidden="1">X!$A$2:$D$7</definedName>
    <definedName name="Z_E1C45978_3514_479C_95A0_5AE62E71F893_.wvu.PrintTitles" localSheetId="0" hidden="1">X!$5:$5</definedName>
    <definedName name="Z_E3F5B1D3_262B_42B7_9589_0DB18D340BAF_.wvu.PrintArea" localSheetId="0" hidden="1">X!$A$2:$D$7</definedName>
    <definedName name="Z_E3F5B1D3_262B_42B7_9589_0DB18D340BAF_.wvu.PrintTitles" localSheetId="0" hidden="1">X!$5:$6</definedName>
    <definedName name="Z_EDC3F26F_7AF1_4AA1_92F1_FD5BC687F850_.wvu.PrintArea" localSheetId="0" hidden="1">X!$A$2:$C$7</definedName>
    <definedName name="Z_EDC3F26F_7AF1_4AA1_92F1_FD5BC687F850_.wvu.Rows" localSheetId="0" hidden="1">X!#REF!,X!#REF!,X!#REF!,X!#REF!,X!#REF!,X!#REF!,X!#REF!,X!#REF!</definedName>
    <definedName name="Z_F250BAD6_8728_44F1_86C6_1404F9882383_.wvu.PrintTitles" localSheetId="0" hidden="1">X!$A:$B,X!$2:$5</definedName>
    <definedName name="Z_F3420E61_CC8F_4884_8367_FD77E8F08A1F_.wvu.PrintArea" localSheetId="0" hidden="1">X!$A$2:$D$7</definedName>
    <definedName name="Z_F3420E61_CC8F_4884_8367_FD77E8F08A1F_.wvu.PrintTitles" localSheetId="0" hidden="1">X!$5:$5</definedName>
    <definedName name="Z_F5DD7534_8D79_4008_81B4_BAF8AF84DEF6_.wvu.PrintArea" localSheetId="0" hidden="1">X!$A$2:$C$7</definedName>
    <definedName name="Z_F6ED491F_3535_471B_97D4_0377E2181A2B_.wvu.PrintArea" localSheetId="0" hidden="1">X!$A$2:$C$7</definedName>
    <definedName name="Z_F938C29D_225A_4567_864A_5A9395D08E6D_.wvu.PrintArea" localSheetId="0" hidden="1">X!$A$2:$C$7</definedName>
  </definedNames>
  <calcPr calcId="152511"/>
</workbook>
</file>

<file path=xl/calcChain.xml><?xml version="1.0" encoding="utf-8"?>
<calcChain xmlns="http://schemas.openxmlformats.org/spreadsheetml/2006/main">
  <c r="D7" i="1" l="1"/>
  <c r="E7" i="1"/>
  <c r="F7" i="1"/>
  <c r="G7" i="1"/>
  <c r="C7" i="1"/>
  <c r="D8" i="1"/>
  <c r="E8" i="1"/>
  <c r="F8" i="1"/>
  <c r="G8" i="1"/>
  <c r="C8" i="1"/>
  <c r="F10" i="1" l="1"/>
  <c r="F9" i="1" l="1"/>
</calcChain>
</file>

<file path=xl/sharedStrings.xml><?xml version="1.0" encoding="utf-8"?>
<sst xmlns="http://schemas.openxmlformats.org/spreadsheetml/2006/main" count="18" uniqueCount="18">
  <si>
    <t>Đơn vị: đồng</t>
  </si>
  <si>
    <t>STT</t>
  </si>
  <si>
    <t>TÊN ĐƠN VỊ</t>
  </si>
  <si>
    <t>Trong đó</t>
  </si>
  <si>
    <t>Ghi chú</t>
  </si>
  <si>
    <t>Số đã hủy dự toán</t>
  </si>
  <si>
    <t>Tổng cộng</t>
  </si>
  <si>
    <t>Số đã sử dụng cho nhiệm vụ khác phải thu hồi nộp NSNN</t>
  </si>
  <si>
    <t>Số dư kinh phí công đoàn năm 2025 tại các đơn vị thuộc, trực thuộc đã được NSNN cấp nhưng không phải nộp công đoàn cấp trên do kết thúc hoạt động của tổ chức công đoàn từ ngày 01/6/2025</t>
  </si>
  <si>
    <t>Số đã nộp trả NSNN</t>
  </si>
  <si>
    <t>Số đã chuyển nguồn sang năm sau phải thu hồi, hủy dự toán</t>
  </si>
  <si>
    <t xml:space="preserve">Phụ lục
BÁO CÁO SỐ DƯ KINH PHÍ CÔNG ĐOÀN NĂM 2025 TẠI CÁC ĐƠN VỊ THUỘC, TRỰC THUỘC ĐÃ ĐƯỢC NGÂN SÁCH NHÀ NƯỚC CẤP NHƯNG KHÔNG PHẢI NỘP CÔNG ĐOÀN CẤP TRÊN DO KẾT THÚC HOẠT ĐỘNG CỦA TỔ CHỨC CÔNG ĐOÀN TỪ NGÀY 1/6/2025 
</t>
  </si>
  <si>
    <t>SỞ CÔNG THƯƠNG TỈNH HƯNG YÊN</t>
  </si>
  <si>
    <t>Sở Công Thương</t>
  </si>
  <si>
    <t>Cơ quan Văn phòng Sở Công Thương</t>
  </si>
  <si>
    <t>Chi cục quản lý thị trường</t>
  </si>
  <si>
    <t>Trung tâm khuyến công và Xúc tiến thương mại</t>
  </si>
  <si>
    <t>(Kèm theo Văn bản số 4638/SCT-KHTCTH ngày 02/10/2026 của Sở Công Thương)</t>
  </si>
</sst>
</file>

<file path=xl/styles.xml><?xml version="1.0" encoding="utf-8"?>
<styleSheet xmlns="http://schemas.openxmlformats.org/spreadsheetml/2006/main" xmlns:mc="http://schemas.openxmlformats.org/markup-compatibility/2006" xmlns:x14ac="http://schemas.microsoft.com/office/spreadsheetml/2009/9/ac" mc:Ignorable="x14ac">
  <fonts count="12" x14ac:knownFonts="1">
    <font>
      <sz val="11"/>
      <color theme="1"/>
      <name val="Calibri"/>
      <family val="2"/>
      <scheme val="minor"/>
    </font>
    <font>
      <b/>
      <sz val="14"/>
      <name val="Times New Roman"/>
      <family val="1"/>
    </font>
    <font>
      <sz val="14"/>
      <color theme="1"/>
      <name val="Calibri"/>
      <family val="2"/>
      <scheme val="minor"/>
    </font>
    <font>
      <sz val="14"/>
      <name val="Times New Roman"/>
      <family val="1"/>
    </font>
    <font>
      <b/>
      <i/>
      <sz val="14"/>
      <name val="Times New Roman"/>
      <family val="1"/>
    </font>
    <font>
      <i/>
      <sz val="14"/>
      <color theme="1"/>
      <name val="Times New Roman"/>
      <family val="1"/>
    </font>
    <font>
      <sz val="14"/>
      <color theme="0"/>
      <name val="Calibri"/>
      <family val="2"/>
      <scheme val="minor"/>
    </font>
    <font>
      <b/>
      <sz val="14"/>
      <color theme="1"/>
      <name val="Times New Roman"/>
      <family val="1"/>
    </font>
    <font>
      <b/>
      <sz val="14"/>
      <name val="Calibri"/>
      <family val="2"/>
      <scheme val="minor"/>
    </font>
    <font>
      <sz val="14"/>
      <color theme="1"/>
      <name val="Times New Roman"/>
      <family val="1"/>
    </font>
    <font>
      <sz val="11"/>
      <color theme="1"/>
      <name val="Calibri"/>
      <family val="2"/>
      <charset val="163"/>
      <scheme val="minor"/>
    </font>
    <font>
      <i/>
      <sz val="14"/>
      <name val="Times New Roman"/>
      <family val="1"/>
    </font>
  </fonts>
  <fills count="3">
    <fill>
      <patternFill patternType="none"/>
    </fill>
    <fill>
      <patternFill patternType="gray125"/>
    </fill>
    <fill>
      <patternFill patternType="solid">
        <fgColor rgb="FFFFFF00"/>
        <bgColor indexed="64"/>
      </patternFill>
    </fill>
  </fills>
  <borders count="2">
    <border>
      <left/>
      <right/>
      <top/>
      <bottom/>
      <diagonal/>
    </border>
    <border>
      <left style="thin">
        <color indexed="64"/>
      </left>
      <right style="thin">
        <color indexed="64"/>
      </right>
      <top style="thin">
        <color indexed="64"/>
      </top>
      <bottom style="thin">
        <color indexed="64"/>
      </bottom>
      <diagonal/>
    </border>
  </borders>
  <cellStyleXfs count="2">
    <xf numFmtId="0" fontId="0" fillId="0" borderId="0"/>
    <xf numFmtId="0" fontId="10" fillId="0" borderId="0"/>
  </cellStyleXfs>
  <cellXfs count="35">
    <xf numFmtId="0" fontId="0" fillId="0" borderId="0" xfId="0"/>
    <xf numFmtId="0" fontId="2" fillId="0" borderId="0" xfId="0" applyFont="1"/>
    <xf numFmtId="0" fontId="3" fillId="0" borderId="0" xfId="0" applyFont="1" applyAlignment="1">
      <alignment horizontal="center" vertical="center"/>
    </xf>
    <xf numFmtId="0" fontId="4" fillId="0" borderId="0" xfId="0" applyFont="1" applyAlignment="1">
      <alignment vertical="center"/>
    </xf>
    <xf numFmtId="0" fontId="4" fillId="0" borderId="0" xfId="0" applyFont="1" applyAlignment="1">
      <alignment horizontal="center" vertical="center"/>
    </xf>
    <xf numFmtId="0" fontId="5" fillId="0" borderId="0" xfId="0" applyFont="1" applyAlignment="1">
      <alignment horizontal="center"/>
    </xf>
    <xf numFmtId="3" fontId="5" fillId="0" borderId="0" xfId="0" applyNumberFormat="1" applyFont="1" applyAlignment="1">
      <alignment horizontal="center"/>
    </xf>
    <xf numFmtId="0" fontId="5" fillId="0" borderId="0" xfId="0" applyFont="1"/>
    <xf numFmtId="0" fontId="6" fillId="0" borderId="0" xfId="0" applyFont="1"/>
    <xf numFmtId="0" fontId="7" fillId="0" borderId="1" xfId="0" applyFont="1" applyBorder="1" applyAlignment="1">
      <alignment horizontal="center" vertical="center" wrapText="1"/>
    </xf>
    <xf numFmtId="3" fontId="7" fillId="0" borderId="1" xfId="0" applyNumberFormat="1" applyFont="1" applyBorder="1" applyAlignment="1">
      <alignment horizontal="center" vertical="center"/>
    </xf>
    <xf numFmtId="0" fontId="1" fillId="0" borderId="1" xfId="0" applyFont="1" applyBorder="1" applyAlignment="1">
      <alignment horizontal="center" vertical="center"/>
    </xf>
    <xf numFmtId="0" fontId="7" fillId="0" borderId="1" xfId="0" applyFont="1" applyBorder="1"/>
    <xf numFmtId="4" fontId="8" fillId="0" borderId="0" xfId="0" applyNumberFormat="1" applyFont="1"/>
    <xf numFmtId="3" fontId="8" fillId="0" borderId="0" xfId="0" applyNumberFormat="1" applyFont="1"/>
    <xf numFmtId="0" fontId="8" fillId="0" borderId="0" xfId="0" applyFont="1"/>
    <xf numFmtId="0" fontId="9" fillId="0" borderId="1" xfId="0" applyFont="1" applyBorder="1" applyAlignment="1">
      <alignment horizontal="center"/>
    </xf>
    <xf numFmtId="3" fontId="9" fillId="0" borderId="1" xfId="0" applyNumberFormat="1" applyFont="1" applyBorder="1" applyAlignment="1">
      <alignment horizontal="center"/>
    </xf>
    <xf numFmtId="0" fontId="9" fillId="0" borderId="1" xfId="0" applyFont="1" applyBorder="1"/>
    <xf numFmtId="0" fontId="2" fillId="0" borderId="0" xfId="0" applyFont="1" applyAlignment="1">
      <alignment horizontal="center"/>
    </xf>
    <xf numFmtId="0" fontId="9" fillId="0" borderId="0" xfId="0" applyFont="1" applyAlignment="1">
      <alignment horizontal="center"/>
    </xf>
    <xf numFmtId="3" fontId="9" fillId="0" borderId="0" xfId="0" applyNumberFormat="1" applyFont="1" applyAlignment="1">
      <alignment horizontal="center"/>
    </xf>
    <xf numFmtId="0" fontId="9" fillId="0" borderId="0" xfId="0" applyFont="1"/>
    <xf numFmtId="0" fontId="7" fillId="2" borderId="1" xfId="0" applyFont="1" applyFill="1" applyBorder="1" applyAlignment="1">
      <alignment horizontal="center" vertical="center" wrapText="1"/>
    </xf>
    <xf numFmtId="3" fontId="9" fillId="0" borderId="1" xfId="0" applyNumberFormat="1" applyFont="1" applyBorder="1" applyAlignment="1">
      <alignment horizontal="right"/>
    </xf>
    <xf numFmtId="0" fontId="9" fillId="0" borderId="1" xfId="0" applyFont="1" applyBorder="1" applyAlignment="1">
      <alignment horizontal="right"/>
    </xf>
    <xf numFmtId="3" fontId="1" fillId="0" borderId="1" xfId="0" applyNumberFormat="1" applyFont="1" applyBorder="1" applyAlignment="1">
      <alignment horizontal="left" vertical="center"/>
    </xf>
    <xf numFmtId="0" fontId="9" fillId="0" borderId="1" xfId="0" applyFont="1" applyBorder="1" applyAlignment="1">
      <alignment horizontal="left"/>
    </xf>
    <xf numFmtId="3" fontId="7" fillId="0" borderId="1" xfId="0" applyNumberFormat="1" applyFont="1" applyBorder="1" applyAlignment="1">
      <alignment horizontal="right"/>
    </xf>
    <xf numFmtId="0" fontId="7" fillId="0" borderId="0" xfId="0" applyFont="1"/>
    <xf numFmtId="3" fontId="1" fillId="0" borderId="1" xfId="0" applyNumberFormat="1" applyFont="1" applyBorder="1" applyAlignment="1">
      <alignment horizontal="right" vertical="center" wrapText="1"/>
    </xf>
    <xf numFmtId="0" fontId="7" fillId="0" borderId="0" xfId="0" applyFont="1" applyAlignment="1">
      <alignment horizontal="left" vertical="center"/>
    </xf>
    <xf numFmtId="0" fontId="1" fillId="0" borderId="0" xfId="0" applyFont="1" applyAlignment="1">
      <alignment horizontal="center" vertical="center" wrapText="1"/>
    </xf>
    <xf numFmtId="0" fontId="1" fillId="0" borderId="1" xfId="0" applyFont="1" applyBorder="1" applyAlignment="1">
      <alignment horizontal="center" vertical="center" wrapText="1"/>
    </xf>
    <xf numFmtId="0" fontId="11" fillId="0" borderId="0" xfId="0" applyFont="1" applyAlignment="1">
      <alignment horizontal="center" vertical="center" wrapText="1"/>
    </xf>
  </cellXfs>
  <cellStyles count="2">
    <cellStyle name="Normal" xfId="0" builtinId="0"/>
    <cellStyle name="Normal 2" xfId="1"/>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J11"/>
  <sheetViews>
    <sheetView tabSelected="1" zoomScale="90" zoomScaleNormal="90" zoomScaleSheetLayoutView="70" zoomScalePageLayoutView="70" workbookViewId="0">
      <pane xSplit="2" ySplit="6" topLeftCell="C7" activePane="bottomRight" state="frozen"/>
      <selection pane="topRight" activeCell="C1" sqref="C1"/>
      <selection pane="bottomLeft" activeCell="A5" sqref="A5"/>
      <selection pane="bottomRight" activeCell="B9" sqref="B9"/>
    </sheetView>
  </sheetViews>
  <sheetFormatPr defaultRowHeight="18.75" x14ac:dyDescent="0.3"/>
  <cols>
    <col min="1" max="1" width="6.7109375" style="1" customWidth="1"/>
    <col min="2" max="2" width="51.5703125" style="1" customWidth="1"/>
    <col min="3" max="3" width="29.5703125" style="19" customWidth="1"/>
    <col min="4" max="4" width="21.7109375" style="20" customWidth="1"/>
    <col min="5" max="5" width="21.7109375" style="21" customWidth="1"/>
    <col min="6" max="7" width="21.7109375" style="20" customWidth="1"/>
    <col min="8" max="8" width="21.7109375" style="22" customWidth="1"/>
    <col min="9" max="9" width="18.140625" style="1" bestFit="1" customWidth="1"/>
    <col min="10" max="10" width="13" style="1" bestFit="1" customWidth="1"/>
    <col min="11" max="16384" width="9.140625" style="1"/>
  </cols>
  <sheetData>
    <row r="1" spans="1:10" ht="30.75" customHeight="1" x14ac:dyDescent="0.3">
      <c r="A1" s="31" t="s">
        <v>12</v>
      </c>
      <c r="B1" s="31"/>
    </row>
    <row r="2" spans="1:10" ht="57.75" customHeight="1" x14ac:dyDescent="0.3">
      <c r="A2" s="32" t="s">
        <v>11</v>
      </c>
      <c r="B2" s="32"/>
      <c r="C2" s="32"/>
      <c r="D2" s="32"/>
      <c r="E2" s="32"/>
      <c r="F2" s="32"/>
      <c r="G2" s="32"/>
      <c r="H2" s="32"/>
    </row>
    <row r="3" spans="1:10" ht="22.5" customHeight="1" x14ac:dyDescent="0.3">
      <c r="A3" s="34" t="s">
        <v>17</v>
      </c>
      <c r="B3" s="34"/>
      <c r="C3" s="34"/>
      <c r="D3" s="34"/>
      <c r="E3" s="34"/>
      <c r="F3" s="34"/>
      <c r="G3" s="34"/>
      <c r="H3" s="34"/>
    </row>
    <row r="4" spans="1:10" s="8" customFormat="1" ht="19.5" x14ac:dyDescent="0.3">
      <c r="A4" s="2"/>
      <c r="B4" s="3"/>
      <c r="C4" s="4"/>
      <c r="D4" s="5"/>
      <c r="E4" s="6"/>
      <c r="F4" s="5"/>
      <c r="G4" s="5"/>
      <c r="H4" s="7" t="s">
        <v>0</v>
      </c>
    </row>
    <row r="5" spans="1:10" ht="21.75" customHeight="1" x14ac:dyDescent="0.3">
      <c r="A5" s="33" t="s">
        <v>1</v>
      </c>
      <c r="B5" s="33" t="s">
        <v>2</v>
      </c>
      <c r="C5" s="33" t="s">
        <v>8</v>
      </c>
      <c r="D5" s="33" t="s">
        <v>3</v>
      </c>
      <c r="E5" s="33"/>
      <c r="F5" s="33"/>
      <c r="G5" s="33"/>
      <c r="H5" s="33" t="s">
        <v>4</v>
      </c>
    </row>
    <row r="6" spans="1:10" ht="156" customHeight="1" x14ac:dyDescent="0.3">
      <c r="A6" s="33"/>
      <c r="B6" s="33"/>
      <c r="C6" s="33"/>
      <c r="D6" s="9" t="s">
        <v>9</v>
      </c>
      <c r="E6" s="10" t="s">
        <v>5</v>
      </c>
      <c r="F6" s="23" t="s">
        <v>7</v>
      </c>
      <c r="G6" s="9" t="s">
        <v>10</v>
      </c>
      <c r="H6" s="33"/>
    </row>
    <row r="7" spans="1:10" s="15" customFormat="1" x14ac:dyDescent="0.3">
      <c r="A7" s="11"/>
      <c r="B7" s="26" t="s">
        <v>6</v>
      </c>
      <c r="C7" s="30">
        <f>+C8</f>
        <v>279109900</v>
      </c>
      <c r="D7" s="30">
        <f t="shared" ref="D7:G7" si="0">+D8</f>
        <v>0</v>
      </c>
      <c r="E7" s="30">
        <f t="shared" si="0"/>
        <v>0</v>
      </c>
      <c r="F7" s="30">
        <f t="shared" si="0"/>
        <v>244709900</v>
      </c>
      <c r="G7" s="30">
        <f t="shared" si="0"/>
        <v>34400000</v>
      </c>
      <c r="H7" s="12"/>
      <c r="I7" s="13"/>
      <c r="J7" s="14"/>
    </row>
    <row r="8" spans="1:10" s="29" customFormat="1" x14ac:dyDescent="0.3">
      <c r="A8" s="12"/>
      <c r="B8" s="26" t="s">
        <v>13</v>
      </c>
      <c r="C8" s="28">
        <f>+C9+C10+C11</f>
        <v>279109900</v>
      </c>
      <c r="D8" s="28">
        <f t="shared" ref="D8:G8" si="1">+D9+D10+D11</f>
        <v>0</v>
      </c>
      <c r="E8" s="28">
        <f t="shared" si="1"/>
        <v>0</v>
      </c>
      <c r="F8" s="28">
        <f t="shared" si="1"/>
        <v>244709900</v>
      </c>
      <c r="G8" s="28">
        <f t="shared" si="1"/>
        <v>34400000</v>
      </c>
      <c r="H8" s="12"/>
    </row>
    <row r="9" spans="1:10" s="22" customFormat="1" ht="29.25" customHeight="1" x14ac:dyDescent="0.3">
      <c r="A9" s="18">
        <v>1</v>
      </c>
      <c r="B9" s="27" t="s">
        <v>14</v>
      </c>
      <c r="C9" s="24">
        <v>101371800</v>
      </c>
      <c r="D9" s="16"/>
      <c r="E9" s="17"/>
      <c r="F9" s="24">
        <f>+C9</f>
        <v>101371800</v>
      </c>
      <c r="G9" s="16"/>
      <c r="H9" s="18"/>
    </row>
    <row r="10" spans="1:10" s="22" customFormat="1" ht="28.5" customHeight="1" x14ac:dyDescent="0.3">
      <c r="A10" s="18">
        <v>2</v>
      </c>
      <c r="B10" s="27" t="s">
        <v>15</v>
      </c>
      <c r="C10" s="24">
        <v>143338100</v>
      </c>
      <c r="D10" s="16"/>
      <c r="E10" s="17"/>
      <c r="F10" s="24">
        <f>+C10</f>
        <v>143338100</v>
      </c>
      <c r="G10" s="16"/>
      <c r="H10" s="18"/>
    </row>
    <row r="11" spans="1:10" s="22" customFormat="1" ht="39" customHeight="1" x14ac:dyDescent="0.3">
      <c r="A11" s="18">
        <v>3</v>
      </c>
      <c r="B11" s="27" t="s">
        <v>16</v>
      </c>
      <c r="C11" s="24">
        <v>34400000</v>
      </c>
      <c r="D11" s="25"/>
      <c r="E11" s="24"/>
      <c r="F11" s="25"/>
      <c r="G11" s="24">
        <v>34400000</v>
      </c>
      <c r="H11" s="18"/>
    </row>
  </sheetData>
  <mergeCells count="8">
    <mergeCell ref="A1:B1"/>
    <mergeCell ref="A2:H2"/>
    <mergeCell ref="A5:A6"/>
    <mergeCell ref="B5:B6"/>
    <mergeCell ref="C5:C6"/>
    <mergeCell ref="D5:G5"/>
    <mergeCell ref="H5:H6"/>
    <mergeCell ref="A3:H3"/>
  </mergeCells>
  <printOptions horizontalCentered="1"/>
  <pageMargins left="0.46" right="0.52" top="0.55000000000000004" bottom="0.25" header="0.05" footer="0.05"/>
  <pageSetup paperSize="9" scale="64" fitToHeight="3" orientation="landscape" r:id="rId1"/>
  <colBreaks count="1" manualBreakCount="1">
    <brk id="3" max="1048575" man="1"/>
  </col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2</vt:i4>
      </vt:variant>
    </vt:vector>
  </HeadingPairs>
  <TitlesOfParts>
    <vt:vector size="3" baseType="lpstr">
      <vt:lpstr>X</vt:lpstr>
      <vt:lpstr>X!Print_Area</vt:lpstr>
      <vt:lpstr>X!Print_Titles</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ngonhathien</dc:creator>
  <cp:lastModifiedBy>User</cp:lastModifiedBy>
  <cp:lastPrinted>2026-09-30T07:41:01Z</cp:lastPrinted>
  <dcterms:created xsi:type="dcterms:W3CDTF">2026-09-25T11:42:08Z</dcterms:created>
  <dcterms:modified xsi:type="dcterms:W3CDTF">2026-10-02T10:31:13Z</dcterms:modified>
</cp:coreProperties>
</file>